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5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Resumo Semanal" sheetId="2" state="visible" r:id="rId2"/>
    <sheet xmlns:r="http://schemas.openxmlformats.org/officeDocument/2006/relationships" name="Níveis Alcançados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Estratégias" sheetId="5" state="visible" r:id="rId5"/>
    <sheet xmlns:r="http://schemas.openxmlformats.org/officeDocument/2006/relationships" name="Registros Diários" sheetId="6" state="visible" r:id="rId6"/>
    <sheet xmlns:r="http://schemas.openxmlformats.org/officeDocument/2006/relationships" name="ListasAuxiliares" sheetId="7" state="visible" r:id="rId7"/>
  </sheets>
  <definedNames>
    <definedName name="Amigos">ListasAuxiliares!$E$2:$E$9</definedName>
    <definedName name="Amigos_O1">ListasAuxiliares!$AF$2:$AF$6</definedName>
    <definedName name="Amigos_O2">ListasAuxiliares!$AG$2:$AG$6</definedName>
    <definedName name="Amigos_O3">ListasAuxiliares!$AH$2:$AH$6</definedName>
    <definedName name="Amigos_O4">ListasAuxiliares!$AI$2:$AI$6</definedName>
    <definedName name="Amigos_O5">ListasAuxiliares!$AJ$2:$AJ$6</definedName>
    <definedName name="Amigos_O6">ListasAuxiliares!$AK$2:$AK$6</definedName>
    <definedName name="Amigos_O7">ListasAuxiliares!$AL$2:$AL$6</definedName>
    <definedName name="Amigos_O8">ListasAuxiliares!$AM$2:$AM$6</definedName>
    <definedName name="Comunidade">ListasAuxiliares!$F$2:$F$9</definedName>
    <definedName name="Comunidade_O1">ListasAuxiliares!$AN$2:$AN$6</definedName>
    <definedName name="Comunidade_O2">ListasAuxiliares!$AO$2:$AO$6</definedName>
    <definedName name="Comunidade_O3">ListasAuxiliares!$AP$2:$AP$6</definedName>
    <definedName name="Comunidade_O4">ListasAuxiliares!$AQ$2:$AQ$6</definedName>
    <definedName name="Comunidade_O5">ListasAuxiliares!$AR$2:$AR$6</definedName>
    <definedName name="Comunidade_O6">ListasAuxiliares!$AS$2:$AS$6</definedName>
    <definedName name="Comunidade_O7">ListasAuxiliares!$AT$2:$AT$6</definedName>
    <definedName name="Comunidade_O8">ListasAuxiliares!$AU$2:$AU$6</definedName>
    <definedName name="Escola">ListasAuxiliares!$D$2:$D$9</definedName>
    <definedName name="Escola_O1">ListasAuxiliares!$X$2:$X$6</definedName>
    <definedName name="Escola_O2">ListasAuxiliares!$Y$2:$Y$6</definedName>
    <definedName name="Escola_O3">ListasAuxiliares!$Z$2:$Z$6</definedName>
    <definedName name="Escola_O4">ListasAuxiliares!$AA$2:$AA$6</definedName>
    <definedName name="Escola_O5">ListasAuxiliares!$AB$2:$AB$6</definedName>
    <definedName name="Escola_O6">ListasAuxiliares!$AC$2:$AC$6</definedName>
    <definedName name="Escola_O7">ListasAuxiliares!$AD$2:$AD$6</definedName>
    <definedName name="Escola_O8">ListasAuxiliares!$AE$2:$AE$6</definedName>
    <definedName name="Eu_mesmo">ListasAuxiliares!$G$2:$G$9</definedName>
    <definedName name="Eu_mesmo_O1">ListasAuxiliares!$AV$2:$AV$6</definedName>
    <definedName name="Eu_mesmo_O2">ListasAuxiliares!$AW$2:$AW$6</definedName>
    <definedName name="Eu_mesmo_O3">ListasAuxiliares!$AX$2:$AX$6</definedName>
    <definedName name="Eu_mesmo_O4">ListasAuxiliares!$AY$2:$AY$6</definedName>
    <definedName name="Eu_mesmo_O5">ListasAuxiliares!$AZ$2:$AZ$6</definedName>
    <definedName name="Eu_mesmo_O6">ListasAuxiliares!$BA$2:$BA$6</definedName>
    <definedName name="Eu_mesmo_O7">ListasAuxiliares!$BB$2:$BB$6</definedName>
    <definedName name="Eu_mesmo_O8">ListasAuxiliares!$BC$2:$BC$6</definedName>
    <definedName name="Familia">ListasAuxiliares!$B$2:$B$9</definedName>
    <definedName name="Família_O1">ListasAuxiliares!$H$2:$H$6</definedName>
    <definedName name="Família_O2">ListasAuxiliares!$I$2:$I$6</definedName>
    <definedName name="Família_O3">ListasAuxiliares!$J$2:$J$6</definedName>
    <definedName name="Família_O4">ListasAuxiliares!$K$2:$K$6</definedName>
    <definedName name="Família_O5">ListasAuxiliares!$L$2:$L$6</definedName>
    <definedName name="Família_O6">ListasAuxiliares!$M$2:$M$6</definedName>
    <definedName name="Família_O7">ListasAuxiliares!$N$2:$N$6</definedName>
    <definedName name="Igreja">ListasAuxiliares!$C$2:$C$9</definedName>
    <definedName name="Igreja_O1">ListasAuxiliares!$P$2:$P$6</definedName>
    <definedName name="Igreja_O2">ListasAuxiliares!$Q$2:$Q$6</definedName>
    <definedName name="Igreja_O3">ListasAuxiliares!$R$2:$R$6</definedName>
    <definedName name="Igreja_O4">ListasAuxiliares!$S$2:$S$6</definedName>
    <definedName name="Igreja_O5">ListasAuxiliares!$T$2:$T$6</definedName>
    <definedName name="Igreja_O6">ListasAuxiliares!$U$2:$U$6</definedName>
    <definedName name="Igreja_O7">ListasAuxiliares!$V$2:$V$6</definedName>
    <definedName name="Igreja_O8">ListasAuxiliares!$W$2:$W$6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D4" sqref="D4"/>
    </sheetView>
  </sheetViews>
  <sheetFormatPr baseColWidth="8" defaultRowHeight="15"/>
  <cols>
    <col width="15.42578125" bestFit="1" customWidth="1" min="1" max="1"/>
    <col width="14.42578125" bestFit="1" customWidth="1" min="2" max="2"/>
    <col width="50.570312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Reservar 15 minutos por dia para conversar com meus pais, sem celular ou distrações.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Perguntar como foi o dia deles e escutar com atenção.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Fazer perguntas sobre suas histórias e experiências de vida.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Evitar respostas curtas ou monossilábicas durante as conversas.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Agradecer quando eles me ouvirem ou me aconselharem.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Ajudar nas tarefas de casa com regularidade</t>
        </is>
      </c>
      <c r="D7" t="inlineStr">
        <is>
          <t>Arrumar minha cama todos os dias sem que precisem pedir.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Ajudar nas tarefas de casa com regularidade</t>
        </is>
      </c>
      <c r="D8" t="inlineStr">
        <is>
          <t>Lavar a louça ou ajudar na limpeza após as refeições.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Ajudar nas tarefas de casa com regularidade</t>
        </is>
      </c>
      <c r="D9" t="inlineStr">
        <is>
          <t>Criar um quadro de tarefas semanais com meus pais.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Ajudar nas tarefas de casa com regularidade</t>
        </is>
      </c>
      <c r="D10" t="inlineStr">
        <is>
          <t>Ajudar na organização da casa antes do sábado.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Ajudar nas tarefas de casa com regularidade</t>
        </is>
      </c>
      <c r="D11" t="inlineStr">
        <is>
          <t>Me oferecer para ajudar em algo nos dias mais corridos da família.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Passar tempo de qualidade com minha família</t>
        </is>
      </c>
      <c r="D12" t="inlineStr">
        <is>
          <t>Planejar uma noite em família com jogos ou filme por semana.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Passar tempo de qualidade com minha família</t>
        </is>
      </c>
      <c r="D13" t="inlineStr">
        <is>
          <t>Tomar café da manhã junto pelo menos 2 vezes por semana.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Passar tempo de qualidade com minha família</t>
        </is>
      </c>
      <c r="D14" t="inlineStr">
        <is>
          <t>Fazer um almoço especial com a família no fim de semana.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Passar tempo de qualidade com minha família</t>
        </is>
      </c>
      <c r="D15" t="inlineStr">
        <is>
          <t>Propor uma caminhada ou passeio juntos.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Passar tempo de qualidade com minha família</t>
        </is>
      </c>
      <c r="D16" t="inlineStr">
        <is>
          <t>Ficar presente nos momentos familiares sem me isolar.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Ser mais paciente com meus irmãos ou parentes</t>
        </is>
      </c>
      <c r="D17" t="inlineStr">
        <is>
          <t>Contar até 10 antes de responder com raiva ou impaciência.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Ser mais paciente com meus irmãos ou parentes</t>
        </is>
      </c>
      <c r="D18" t="inlineStr">
        <is>
          <t>Sair de perto quando perceber que posso perder a calma.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Ser mais paciente com meus irmãos ou parentes</t>
        </is>
      </c>
      <c r="D19" t="inlineStr">
        <is>
          <t>Orar pedindo paciência antes de lidar com discussões.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Ser mais paciente com meus irmãos ou parentes</t>
        </is>
      </c>
      <c r="D20" t="inlineStr">
        <is>
          <t>Focar no lado positivo dos meus irmãos ou parentes.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Ser mais paciente com meus irmãos ou parentes</t>
        </is>
      </c>
      <c r="D21" t="inlineStr">
        <is>
          <t>Conversar calmamente após momentos de desentendimento.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Expressar gratidão e carinho dentro de casa</t>
        </is>
      </c>
      <c r="D22" t="inlineStr">
        <is>
          <t>Dizer “obrigado” sempre que alguém fizer algo por mim.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Expressar gratidão e carinho dentro de casa</t>
        </is>
      </c>
      <c r="D23" t="inlineStr">
        <is>
          <t>Escrever bilhetes de carinho e deixar pela casa.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Expressar gratidão e carinho dentro de casa</t>
        </is>
      </c>
      <c r="D24" t="inlineStr">
        <is>
          <t>Orar agradecendo pela minha família.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Expressar gratidão e carinho dentro de casa</t>
        </is>
      </c>
      <c r="D25" t="inlineStr">
        <is>
          <t>Fazer elogios sinceros a alguém da família toda semana.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Expressar gratidão e carinho dentro de casa</t>
        </is>
      </c>
      <c r="D26" t="inlineStr">
        <is>
          <t>Preparar algo especial para um membro da família como surpresa.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Evitar discussões desnecessárias</t>
        </is>
      </c>
      <c r="D27" t="inlineStr">
        <is>
          <t>Respirar fundo e contar até 10 antes de entrar numa discussão.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Evitar discussões desnecessárias</t>
        </is>
      </c>
      <c r="D28" t="inlineStr">
        <is>
          <t>Evitar gritar ou levantar a voz, mesmo quando estiver certo.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Evitar discussões desnecessárias</t>
        </is>
      </c>
      <c r="D29" t="inlineStr">
        <is>
          <t>Ficar em silêncio por alguns minutos antes de responder algo tenso.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Evitar discussões desnecessárias</t>
        </is>
      </c>
      <c r="D30" t="inlineStr">
        <is>
          <t>Sair do ambiente e voltar depois, se for necessário me acalmar.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Evitar discussões desnecessárias</t>
        </is>
      </c>
      <c r="D31" t="inlineStr">
        <is>
          <t>Pedir desculpas quando eu exagerar em alguma resposta.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Orar com minha família regularmente</t>
        </is>
      </c>
      <c r="D32" t="inlineStr">
        <is>
          <t>Orar em voz alta com minha família pelo menos uma vez por semana.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Orar com minha família regularmente</t>
        </is>
      </c>
      <c r="D33" t="inlineStr">
        <is>
          <t>Sugerir um momento de louvor juntos aos sábados.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Orar com minha família regularmente</t>
        </is>
      </c>
      <c r="D34" t="inlineStr">
        <is>
          <t>Compartilhar um versículo ou reflexão nos cultos familiares.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Orar com minha família regularmente</t>
        </is>
      </c>
      <c r="D35" t="inlineStr">
        <is>
          <t>Orar pelo nome de cada membro da família durante a semana.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Orar com minha família regularmente</t>
        </is>
      </c>
      <c r="D36" t="inlineStr">
        <is>
          <t>Ajudar a organizar o culto familiar semanal.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Respeitar os horários e regras do lar</t>
        </is>
      </c>
      <c r="D37" t="inlineStr">
        <is>
          <t>Anotar os horários combinados para evitar atrasos.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Respeitar os horários e regras do lar</t>
        </is>
      </c>
      <c r="D38" t="inlineStr">
        <is>
          <t>Evitar discussões sobre regras, buscando diálogo com respeito.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Respeitar os horários e regras do lar</t>
        </is>
      </c>
      <c r="D39" t="inlineStr">
        <is>
          <t>Demonstrar responsabilidade em compromissos familiares.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Respeitar os horários e regras do lar</t>
        </is>
      </c>
      <c r="D40" t="inlineStr">
        <is>
          <t>Planejar minha rotina para evitar esquecer combinados.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Respeitar os horários e regras do lar</t>
        </is>
      </c>
      <c r="D41" t="inlineStr">
        <is>
          <t>Evitar usar o celular fora do horário permitido pela família.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Frequentar os cultos com regularidade</t>
        </is>
      </c>
      <c r="D42" t="inlineStr">
        <is>
          <t>Separar minha roupa e bíblia com antecedência para o culto.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Frequentar os cultos com regularidade</t>
        </is>
      </c>
      <c r="D43" t="inlineStr">
        <is>
          <t>Dormir mais cedo no sábado para acordar disposto.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Frequentar os cultos com regularidade</t>
        </is>
      </c>
      <c r="D44" t="inlineStr">
        <is>
          <t>Evitar compromissos que me impeçam de ir à igreja.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Frequentar os cultos com regularidade</t>
        </is>
      </c>
      <c r="D45" t="inlineStr">
        <is>
          <t>Anotar mensagens ou aprendizados do culto.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Frequentar os cultos com regularidade</t>
        </is>
      </c>
      <c r="D46" t="inlineStr">
        <is>
          <t>Convidar alguém para ir comigo quando possível.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Participar ativamente do ministério de jovens</t>
        </is>
      </c>
      <c r="D47" t="inlineStr">
        <is>
          <t>Participar das reuniões do ministério de jovens.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Participar ativamente do ministério de jovens</t>
        </is>
      </c>
      <c r="D48" t="inlineStr">
        <is>
          <t>Contribuir com ideias para as programações.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Participar ativamente do ministério de jovens</t>
        </is>
      </c>
      <c r="D49" t="inlineStr">
        <is>
          <t>Se oferecer para ajudar nos eventos.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Participar ativamente do ministério de jovens</t>
        </is>
      </c>
      <c r="D50" t="inlineStr">
        <is>
          <t>Evitar atrasos e faltas sem aviso.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Participar ativamente do ministério de jovens</t>
        </is>
      </c>
      <c r="D51" t="inlineStr">
        <is>
          <t>Orar pelo grupo antes dos encontros.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Servir em algum ministério da igreja</t>
        </is>
      </c>
      <c r="D52" t="inlineStr">
        <is>
          <t>Descobrir em que área posso servir melhor.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Servir em algum ministério da igreja</t>
        </is>
      </c>
      <c r="D53" t="inlineStr">
        <is>
          <t>Conversar com o líder para me voluntariar.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Servir em algum ministério da igreja</t>
        </is>
      </c>
      <c r="D54" t="inlineStr">
        <is>
          <t>Ir aos ensaios e reuniões com regularidade.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Servir em algum ministério da igreja</t>
        </is>
      </c>
      <c r="D55" t="inlineStr">
        <is>
          <t>Realizar as tarefas com alegria e pontualidade.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Servir em algum ministério da igreja</t>
        </is>
      </c>
      <c r="D56" t="inlineStr">
        <is>
          <t>Trabalhar em equipe com respeito e humildade.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Orar e ler a Bíblia diariamente</t>
        </is>
      </c>
      <c r="D57" t="inlineStr">
        <is>
          <t>Criar o hábito de leitura bíblica pela manhã.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Orar e ler a Bíblia diariamente</t>
        </is>
      </c>
      <c r="D58" t="inlineStr">
        <is>
          <t>Escolher um plano de leitura diário.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Orar e ler a Bíblia diariamente</t>
        </is>
      </c>
      <c r="D59" t="inlineStr">
        <is>
          <t>Anotar versículos que tocam meu coração.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Orar e ler a Bíblia diariamente</t>
        </is>
      </c>
      <c r="D60" t="inlineStr">
        <is>
          <t>Separar um lugar tranquilo para orar diariamente.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Orar e ler a Bíblia diariamente</t>
        </is>
      </c>
      <c r="D61" t="inlineStr">
        <is>
          <t>Evitar distrações durante a leitura e oração.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Testemunhar minha fé com sabedoria</t>
        </is>
      </c>
      <c r="D62" t="inlineStr">
        <is>
          <t>Falar de Deus naturalmente com os amigos.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Testemunhar minha fé com sabedoria</t>
        </is>
      </c>
      <c r="D63" t="inlineStr">
        <is>
          <t>Compartilhar um verso nas redes sociais.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Testemunhar minha fé com sabedoria</t>
        </is>
      </c>
      <c r="D64" t="inlineStr">
        <is>
          <t>Entregar folhetos ou convites da igreja.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Testemunhar minha fé com sabedoria</t>
        </is>
      </c>
      <c r="D65" t="inlineStr">
        <is>
          <t>Dar bom exemplo nos meus comportamentos.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Testemunhar minha fé com sabedoria</t>
        </is>
      </c>
      <c r="D66" t="inlineStr">
        <is>
          <t>Responder dúvidas com paciência e amor.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Apoiar os novos membros e visitantes</t>
        </is>
      </c>
      <c r="D67" t="inlineStr">
        <is>
          <t>Dar boas-vindas a quem está visitando.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Apoiar os novos membros e visitantes</t>
        </is>
      </c>
      <c r="D68" t="inlineStr">
        <is>
          <t>Sentar com visitantes para incluí-los.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Apoiar os novos membros e visitantes</t>
        </is>
      </c>
      <c r="D69" t="inlineStr">
        <is>
          <t>Apresentar a igreja e outras pessoas.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Apoiar os novos membros e visitantes</t>
        </is>
      </c>
      <c r="D70" t="inlineStr">
        <is>
          <t>Convidar o visitante para voltar.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Apoiar os novos membros e visitantes</t>
        </is>
      </c>
      <c r="D71" t="inlineStr">
        <is>
          <t>Perguntar como posso orar por ele(a).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Ser pontual e comprometido nas atividades</t>
        </is>
      </c>
      <c r="D72" t="inlineStr">
        <is>
          <t>Chegar com 10 minutos de antecedência.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Ser pontual e comprometido nas atividades</t>
        </is>
      </c>
      <c r="D73" t="inlineStr">
        <is>
          <t>Anotar meus compromissos na igreja.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Ser pontual e comprometido nas atividades</t>
        </is>
      </c>
      <c r="D74" t="inlineStr">
        <is>
          <t>Evitar marcar outras atividades no mesmo horário.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Ser pontual e comprometido nas atividades</t>
        </is>
      </c>
      <c r="D75" t="inlineStr">
        <is>
          <t>Confirmar presença nas atividades com antecedência.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Ser pontual e comprometido nas atividades</t>
        </is>
      </c>
      <c r="D76" t="inlineStr">
        <is>
          <t>Ser exemplo de responsabilidade no grupo.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Buscar conselhos com líderes espirituais</t>
        </is>
      </c>
      <c r="D77" t="inlineStr">
        <is>
          <t>Agendar conversas com líderes da igreja.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Buscar conselhos com líderes espirituais</t>
        </is>
      </c>
      <c r="D78" t="inlineStr">
        <is>
          <t>Ouvir conselhos sem resistência.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Buscar conselhos com líderes espirituais</t>
        </is>
      </c>
      <c r="D79" t="inlineStr">
        <is>
          <t>Perguntar como posso melhorar espiritualmente.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Buscar conselhos com líderes espirituais</t>
        </is>
      </c>
      <c r="D80" t="inlineStr">
        <is>
          <t>Ser transparente sobre dúvidas ou lutas pessoais.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Buscar conselhos com líderes espirituais</t>
        </is>
      </c>
      <c r="D81" t="inlineStr">
        <is>
          <t>Aceitar correções com humildade.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Organizar melhor meus estudos e prazos</t>
        </is>
      </c>
      <c r="D82" t="inlineStr">
        <is>
          <t>Usar agenda ou app para marcar provas e prazos.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Organizar melhor meus estudos e prazos</t>
        </is>
      </c>
      <c r="D83" t="inlineStr">
        <is>
          <t>Separar 1h por dia para revisar conteúdos.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Organizar melhor meus estudos e prazos</t>
        </is>
      </c>
      <c r="D84" t="inlineStr">
        <is>
          <t>Organizar meu material e cadernos.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Organizar melhor meus estudos e prazos</t>
        </is>
      </c>
      <c r="D85" t="inlineStr">
        <is>
          <t>Criar um cronograma de estudos por matéria.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Organizar melhor meus estudos e prazos</t>
        </is>
      </c>
      <c r="D86" t="inlineStr">
        <is>
          <t>Estudar em local sem distrações.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Melhorar minha participação nas aulas</t>
        </is>
      </c>
      <c r="D87" t="inlineStr">
        <is>
          <t>Levantar a mão para responder ao menos uma vez por aula.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Melhorar minha participação nas aulas</t>
        </is>
      </c>
      <c r="D88" t="inlineStr">
        <is>
          <t>Fazer perguntas sempre que tiver dúvida.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Melhorar minha participação nas aulas</t>
        </is>
      </c>
      <c r="D89" t="inlineStr">
        <is>
          <t>Participar das atividades em grupo com dedicação.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Melhorar minha participação nas aulas</t>
        </is>
      </c>
      <c r="D90" t="inlineStr">
        <is>
          <t>Anotar os conteúdos explicados pelo professor.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Melhorar minha participação nas aulas</t>
        </is>
      </c>
      <c r="D91" t="inlineStr">
        <is>
          <t>Evitar conversas paralelas em sala de aula.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Cuidar do meu comportamento escolar</t>
        </is>
      </c>
      <c r="D92" t="inlineStr">
        <is>
          <t>Cumprir as regras da escola com atenção.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Cuidar do meu comportamento escolar</t>
        </is>
      </c>
      <c r="D93" t="inlineStr">
        <is>
          <t>Respeitar o tempo de fala do professor.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Cuidar do meu comportamento escolar</t>
        </is>
      </c>
      <c r="D94" t="inlineStr">
        <is>
          <t>Evitar discussões ou provocações com colegas.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Cuidar do meu comportamento escolar</t>
        </is>
      </c>
      <c r="D95" t="inlineStr">
        <is>
          <t>Ser pontual na entrada e troca de aulas.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Cuidar do meu comportamento escolar</t>
        </is>
      </c>
      <c r="D96" t="inlineStr">
        <is>
          <t>Manter minha postura adequada em sala.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Buscar ajuda quando tiver dificuldades</t>
        </is>
      </c>
      <c r="D97" t="inlineStr">
        <is>
          <t>Falar com o professor quando não entender algo.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Buscar ajuda quando tiver dificuldades</t>
        </is>
      </c>
      <c r="D98" t="inlineStr">
        <is>
          <t>Procurar um colega para me ajudar nos estudos.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Buscar ajuda quando tiver dificuldades</t>
        </is>
      </c>
      <c r="D99" t="inlineStr">
        <is>
          <t>Participar de grupos de reforço, se houver.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Buscar ajuda quando tiver dificuldades</t>
        </is>
      </c>
      <c r="D100" t="inlineStr">
        <is>
          <t>Pedir ajuda aos pais ou responsáveis.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Buscar ajuda quando tiver dificuldades</t>
        </is>
      </c>
      <c r="D101" t="inlineStr">
        <is>
          <t>Aceitar que preciso melhorar e agir para isso.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Aumentar minha média em pelo menos uma disciplina</t>
        </is>
      </c>
      <c r="D102" t="inlineStr">
        <is>
          <t>Identificar minha maior dificuldade escolar.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Aumentar minha média em pelo menos uma disciplina</t>
        </is>
      </c>
      <c r="D103" t="inlineStr">
        <is>
          <t>Fazer exercícios extras dessa disciplina.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Aumentar minha média em pelo menos uma disciplina</t>
        </is>
      </c>
      <c r="D104" t="inlineStr">
        <is>
          <t>Assistir vídeos educativos sobre o tema.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Aumentar minha média em pelo menos uma disciplina</t>
        </is>
      </c>
      <c r="D105" t="inlineStr">
        <is>
          <t>Pedir explicações adicionais ao professor.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Aumentar minha média em pelo menos uma disciplina</t>
        </is>
      </c>
      <c r="D106" t="inlineStr">
        <is>
          <t>Dedicar mais tempo no meu plano de estudos.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Respeitar professores e colegas</t>
        </is>
      </c>
      <c r="D107" t="inlineStr">
        <is>
          <t>Evitar falar mal de professores ou colegas.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Respeitar professores e colegas</t>
        </is>
      </c>
      <c r="D108" t="inlineStr">
        <is>
          <t>Obedecer instruções sem reclamar.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Respeitar professores e colegas</t>
        </is>
      </c>
      <c r="D109" t="inlineStr">
        <is>
          <t>Ajudar colegas em dificuldades sem zombar.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Respeitar professores e colegas</t>
        </is>
      </c>
      <c r="D110" t="inlineStr">
        <is>
          <t>Ser gentil ao pedir ou oferecer ajuda.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Respeitar professores e colegas</t>
        </is>
      </c>
      <c r="D111" t="inlineStr">
        <is>
          <t>Fazer a minha parte sem esperar elogios.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Evitar distrações em sala de aula</t>
        </is>
      </c>
      <c r="D112" t="inlineStr">
        <is>
          <t>Deixar o celular no modo silencioso durante as aulas.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Evitar distrações em sala de aula</t>
        </is>
      </c>
      <c r="D113" t="inlineStr">
        <is>
          <t>Guardar o celular sem ficar conferindo mensagens.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Evitar distrações em sala de aula</t>
        </is>
      </c>
      <c r="D114" t="inlineStr">
        <is>
          <t>Manter o foco no que o professor está explicando.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Evitar distrações em sala de aula</t>
        </is>
      </c>
      <c r="D115" t="inlineStr">
        <is>
          <t>Ignorar distrações de colegas durante o estudo.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Evitar distrações em sala de aula</t>
        </is>
      </c>
      <c r="D116" t="inlineStr">
        <is>
          <t>Evitar brincadeiras que atrapalhem os outros.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Montar um plano de estudos realista</t>
        </is>
      </c>
      <c r="D117" t="inlineStr">
        <is>
          <t>Listar os conteúdos de cada disciplina.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Montar um plano de estudos realista</t>
        </is>
      </c>
      <c r="D118" t="inlineStr">
        <is>
          <t>Distribuir os conteúdos ao longo da semana.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Montar um plano de estudos realista</t>
        </is>
      </c>
      <c r="D119" t="inlineStr">
        <is>
          <t>Definir metas diárias e semanais.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Montar um plano de estudos realista</t>
        </is>
      </c>
      <c r="D120" t="inlineStr">
        <is>
          <t>Revisar o plano a cada domingo.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Montar um plano de estudos realista</t>
        </is>
      </c>
      <c r="D121" t="inlineStr">
        <is>
          <t>Adaptar o cronograma conforme minha evolução.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Valorizar os verdadeiros amigos</t>
        </is>
      </c>
      <c r="D122" t="inlineStr">
        <is>
          <t>Entrar em contato com quem me apoia de verdade.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Valorizar os verdadeiros amigos</t>
        </is>
      </c>
      <c r="D123" t="inlineStr">
        <is>
          <t>Agradecer os amigos que estão sempre por perto.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Valorizar os verdadeiros amigos</t>
        </is>
      </c>
      <c r="D124" t="inlineStr">
        <is>
          <t>Investir tempo com os amigos que me edificam.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Valorizar os verdadeiros amigos</t>
        </is>
      </c>
      <c r="D125" t="inlineStr">
        <is>
          <t>Evitar amizades que me afastam de Deus.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Valorizar os verdadeiros amigos</t>
        </is>
      </c>
      <c r="D126" t="inlineStr">
        <is>
          <t>Manter distância de quem só aparece em festas.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Ser mais presente nos momentos difíceis</t>
        </is>
      </c>
      <c r="D127" t="inlineStr">
        <is>
          <t>Perguntar como o amigo está de verdade.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Ser mais presente nos momentos difíceis</t>
        </is>
      </c>
      <c r="D128" t="inlineStr">
        <is>
          <t>Estar disponível para ouvir sem julgar.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Ser mais presente nos momentos difíceis</t>
        </is>
      </c>
      <c r="D129" t="inlineStr">
        <is>
          <t>Mandar uma mensagem de apoio sincero.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Ser mais presente nos momentos difíceis</t>
        </is>
      </c>
      <c r="D130" t="inlineStr">
        <is>
          <t>Ajudar em tarefas ou momentos difíceis.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Ser mais presente nos momentos difíceis</t>
        </is>
      </c>
      <c r="D131" t="inlineStr">
        <is>
          <t>Orar com e por ele em situações difíceis.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Dar bons conselhos quando for procurado</t>
        </is>
      </c>
      <c r="D132" t="inlineStr">
        <is>
          <t>Evitar dar conselhos sem escutar tudo antes.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Dar bons conselhos quando for procurado</t>
        </is>
      </c>
      <c r="D133" t="inlineStr">
        <is>
          <t>Falar com sabedoria e sinceridade.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Dar bons conselhos quando for procurado</t>
        </is>
      </c>
      <c r="D134" t="inlineStr">
        <is>
          <t>Dar conselhos baseados na Bíblia e no amor.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Dar bons conselhos quando for procurado</t>
        </is>
      </c>
      <c r="D135" t="inlineStr">
        <is>
          <t>Ser paciente quando o amigo não seguir o conselho.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Dar bons conselhos quando for procurado</t>
        </is>
      </c>
      <c r="D136" t="inlineStr">
        <is>
          <t>Orar antes de aconselhar alguém.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Manter contato com amigos antigos</t>
        </is>
      </c>
      <c r="D137" t="inlineStr">
        <is>
          <t>Enviar uma mensagem para um amigo antigo.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Manter contato com amigos antigos</t>
        </is>
      </c>
      <c r="D138" t="inlineStr">
        <is>
          <t>Marcar um encontro ou chamada de vídeo.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Manter contato com amigos antigos</t>
        </is>
      </c>
      <c r="D139" t="inlineStr">
        <is>
          <t>Relembrar momentos bons juntos.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Manter contato com amigos antigos</t>
        </is>
      </c>
      <c r="D140" t="inlineStr">
        <is>
          <t>Mostrar que ele(a) ainda é importante para mim.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Manter contato com amigos antigos</t>
        </is>
      </c>
      <c r="D141" t="inlineStr">
        <is>
          <t>Criar um momento novo de conexão.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Evitar fofocas e julgamentos</t>
        </is>
      </c>
      <c r="D142" t="inlineStr">
        <is>
          <t>Evitar falar mal de quem não está presente.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Evitar fofocas e julgamentos</t>
        </is>
      </c>
      <c r="D143" t="inlineStr">
        <is>
          <t>Mudar de assunto quando começarem fofocas.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Evitar fofocas e julgamentos</t>
        </is>
      </c>
      <c r="D144" t="inlineStr">
        <is>
          <t>Repreender com carinho quando necessário.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Evitar fofocas e julgamentos</t>
        </is>
      </c>
      <c r="D145" t="inlineStr">
        <is>
          <t>Evitar espalhar algo que ouvi sem certeza.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Evitar fofocas e julgamentos</t>
        </is>
      </c>
      <c r="D146" t="inlineStr">
        <is>
          <t>Ficar em silêncio ao invés de julgar.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Incluir colegas que ficam isolados</t>
        </is>
      </c>
      <c r="D147" t="inlineStr">
        <is>
          <t>Convidar um colega excluído para se juntar a mim.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Incluir colegas que ficam isolados</t>
        </is>
      </c>
      <c r="D148" t="inlineStr">
        <is>
          <t>Fazer perguntas gentis para incluí-lo(a).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Incluir colegas que ficam isolados</t>
        </is>
      </c>
      <c r="D149" t="inlineStr">
        <is>
          <t>Apresentá-lo(a) ao grupo com simpatia.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Incluir colegas que ficam isolados</t>
        </is>
      </c>
      <c r="D150" t="inlineStr">
        <is>
          <t>Estar ao lado dele(a) em momentos desconfortáveis.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Incluir colegas que ficam isolados</t>
        </is>
      </c>
      <c r="D151" t="inlineStr">
        <is>
          <t>Evitar apelidos ou piadas de exclusão.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Desenvolver amizades saudáveis</t>
        </is>
      </c>
      <c r="D152" t="inlineStr">
        <is>
          <t>Escolher amizades que respeitam meus valores.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Desenvolver amizades saudáveis</t>
        </is>
      </c>
      <c r="D153" t="inlineStr">
        <is>
          <t>Ficar atento aos sinais de amizade tóxica.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Desenvolver amizades saudáveis</t>
        </is>
      </c>
      <c r="D154" t="inlineStr">
        <is>
          <t>Valorizar quem me incentiva a crescer.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Desenvolver amizades saudáveis</t>
        </is>
      </c>
      <c r="D155" t="inlineStr">
        <is>
          <t>Orar pedindo a Deus boas amizades.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Desenvolver amizades saudáveis</t>
        </is>
      </c>
      <c r="D156" t="inlineStr">
        <is>
          <t>Não abrir mão de meus princípios para agradar.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Orar por meus amigos regularmente</t>
        </is>
      </c>
      <c r="D157" t="inlineStr">
        <is>
          <t>Criar uma lista de amigos para orar por eles.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Orar por meus amigos regularmente</t>
        </is>
      </c>
      <c r="D158" t="inlineStr">
        <is>
          <t>Interceder por um amigo específico toda semana.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Orar por meus amigos regularmente</t>
        </is>
      </c>
      <c r="D159" t="inlineStr">
        <is>
          <t>Orar antes de conversar com um amigo em crise.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Orar por meus amigos regularmente</t>
        </is>
      </c>
      <c r="D160" t="inlineStr">
        <is>
          <t>Orar agradecendo pelos bons amigos que tenho.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Orar por meus amigos regularmente</t>
        </is>
      </c>
      <c r="D161" t="inlineStr">
        <is>
          <t>Chamar um amigo para orarmos juntos.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Participar de ações sociais ou voluntariado</t>
        </is>
      </c>
      <c r="D162" t="inlineStr">
        <is>
          <t>Participar de mutirões ou campanhas locais.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Participar de ações sociais ou voluntariado</t>
        </is>
      </c>
      <c r="D163" t="inlineStr">
        <is>
          <t>Separar roupas ou alimentos para doar.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Participar de ações sociais ou voluntariado</t>
        </is>
      </c>
      <c r="D164" t="inlineStr">
        <is>
          <t>Me envolver em projetos sociais da igreja ou escola.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Participar de ações sociais ou voluntariado</t>
        </is>
      </c>
      <c r="D165" t="inlineStr">
        <is>
          <t>Oferecer meu tempo em ações voluntárias.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Participar de ações sociais ou voluntariado</t>
        </is>
      </c>
      <c r="D166" t="inlineStr">
        <is>
          <t>Fazer parte de um grupo que ajuda outras pessoas.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Cuidar do ambiente ao meu redor</t>
        </is>
      </c>
      <c r="D167" t="inlineStr">
        <is>
          <t>Evitar jogar lixo na rua.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Cuidar do ambiente ao meu redor</t>
        </is>
      </c>
      <c r="D168" t="inlineStr">
        <is>
          <t>Plantar algo no meu bairro ou escola.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Cuidar do ambiente ao meu redor</t>
        </is>
      </c>
      <c r="D169" t="inlineStr">
        <is>
          <t>Evitar desperdício de água e energia.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Cuidar do ambiente ao meu redor</t>
        </is>
      </c>
      <c r="D170" t="inlineStr">
        <is>
          <t>Falar com respeito em ambientes públicos.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Cuidar do ambiente ao meu redor</t>
        </is>
      </c>
      <c r="D171" t="inlineStr">
        <is>
          <t>Dar exemplo de cuidado com o meio ambiente.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Ser respeitoso com todos, mesmo os diferentes</t>
        </is>
      </c>
      <c r="D172" t="inlineStr">
        <is>
          <t>Tratar todos com educação, mesmo os diferentes.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Ser respeitoso com todos, mesmo os diferentes</t>
        </is>
      </c>
      <c r="D173" t="inlineStr">
        <is>
          <t>Evitar deboches ou piadas ofensivas.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Ser respeitoso com todos, mesmo os diferentes</t>
        </is>
      </c>
      <c r="D174" t="inlineStr">
        <is>
          <t>Ouvir com atenção ideias diferentes da minha.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Ser respeitoso com todos, mesmo os diferentes</t>
        </is>
      </c>
      <c r="D175" t="inlineStr">
        <is>
          <t>Respeitar quem tem outra fé ou opinião.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Ser respeitoso com todos, mesmo os diferentes</t>
        </is>
      </c>
      <c r="D176" t="inlineStr">
        <is>
          <t>Promover a paz, não o conflito.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Cumprir regras e responsabilidades públicas</t>
        </is>
      </c>
      <c r="D177" t="inlineStr">
        <is>
          <t>Cumprir horários de silêncio no prédio ou bairro.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Cumprir regras e responsabilidades públicas</t>
        </is>
      </c>
      <c r="D178" t="inlineStr">
        <is>
          <t>Respeitar regras em espaços públicos.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Cumprir regras e responsabilidades públicas</t>
        </is>
      </c>
      <c r="D179" t="inlineStr">
        <is>
          <t>Ajudar a manter a ordem em filas e eventos.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Cumprir regras e responsabilidades públicas</t>
        </is>
      </c>
      <c r="D180" t="inlineStr">
        <is>
          <t>Participar das decisões do bairro, quando possível.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Cumprir regras e responsabilidades públicas</t>
        </is>
      </c>
      <c r="D181" t="inlineStr">
        <is>
          <t>Ser exemplo de cidadania no dia a dia.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Tratar bem os vizinhos</t>
        </is>
      </c>
      <c r="D182" t="inlineStr">
        <is>
          <t>Dar bom dia aos vizinhos com gentileza.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Tratar bem os vizinhos</t>
        </is>
      </c>
      <c r="D183" t="inlineStr">
        <is>
          <t>Ajudar vizinhos com sacolas ou tarefas simples.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Tratar bem os vizinhos</t>
        </is>
      </c>
      <c r="D184" t="inlineStr">
        <is>
          <t>Evitar barulhos excessivos em casa.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Tratar bem os vizinhos</t>
        </is>
      </c>
      <c r="D185" t="inlineStr">
        <is>
          <t>Oferecer ajuda em pequenas emergências.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Tratar bem os vizinhos</t>
        </is>
      </c>
      <c r="D186" t="inlineStr">
        <is>
          <t>Ser respeitoso com todos no convívio local.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Ajudar idosos ou crianças quando possível</t>
        </is>
      </c>
      <c r="D187" t="inlineStr">
        <is>
          <t>Ajudar idosos a atravessar a rua ou carregar sacolas.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Ajudar idosos ou crianças quando possível</t>
        </is>
      </c>
      <c r="D188" t="inlineStr">
        <is>
          <t>Ceder lugar no transporte público.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Ajudar idosos ou crianças quando possível</t>
        </is>
      </c>
      <c r="D189" t="inlineStr">
        <is>
          <t>Brincar com crianças da vizinhança com respeito.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Ajudar idosos ou crianças quando possível</t>
        </is>
      </c>
      <c r="D190" t="inlineStr">
        <is>
          <t>Evitar expor ou debochar de idosos/crianças.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Ajudar idosos ou crianças quando possível</t>
        </is>
      </c>
      <c r="D191" t="inlineStr">
        <is>
          <t>Cumprimentar com alegria os mais velhos.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Usar redes sociais com responsabilidade</t>
        </is>
      </c>
      <c r="D192" t="inlineStr">
        <is>
          <t>Evitar brigas e comentários agressivos online.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Usar redes sociais com responsabilidade</t>
        </is>
      </c>
      <c r="D193" t="inlineStr">
        <is>
          <t>Pensar antes de publicar algo nas redes.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Usar redes sociais com responsabilidade</t>
        </is>
      </c>
      <c r="D194" t="inlineStr">
        <is>
          <t>Repostar conteúdo que ajude ou edifique alguém.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Usar redes sociais com responsabilidade</t>
        </is>
      </c>
      <c r="D195" t="inlineStr">
        <is>
          <t>Não alimentar discussões inúteis em grupos.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Usar redes sociais com responsabilidade</t>
        </is>
      </c>
      <c r="D196" t="inlineStr">
        <is>
          <t>Usar as redes para espalhar valores positivos.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Representar bem minha fé e meus valores</t>
        </is>
      </c>
      <c r="D197" t="inlineStr">
        <is>
          <t>Demonstrar fé nas atitudes, não só em palavras.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Representar bem minha fé e meus valores</t>
        </is>
      </c>
      <c r="D198" t="inlineStr">
        <is>
          <t>Evitar comportamentos que envergonham minha fé.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Representar bem minha fé e meus valores</t>
        </is>
      </c>
      <c r="D199" t="inlineStr">
        <is>
          <t>Ser honesto, mesmo quando ninguém está vendo.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Representar bem minha fé e meus valores</t>
        </is>
      </c>
      <c r="D200" t="inlineStr">
        <is>
          <t>Mostrar respeito, gentileza e humildade com todos.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Representar bem minha fé e meus valores</t>
        </is>
      </c>
      <c r="D201" t="inlineStr">
        <is>
          <t>Ser luz onde estiver, como Jesus ensinou.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Me conhecer melhor e valorizar minhas qualidades</t>
        </is>
      </c>
      <c r="D202" t="inlineStr">
        <is>
          <t>Listar 5 qualidades minhas e agradecer a Deus.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Me conhecer melhor e valorizar minhas qualidades</t>
        </is>
      </c>
      <c r="D203" t="inlineStr">
        <is>
          <t>Pedir feedback sincero de alguém de confiança.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Me conhecer melhor e valorizar minhas qualidades</t>
        </is>
      </c>
      <c r="D204" t="inlineStr">
        <is>
          <t>Evitar me comparar com outras pessoas.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Me conhecer melhor e valorizar minhas qualidades</t>
        </is>
      </c>
      <c r="D205" t="inlineStr">
        <is>
          <t>Cuidar da minha autoestima com bons hábitos.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Me conhecer melhor e valorizar minhas qualidades</t>
        </is>
      </c>
      <c r="D206" t="inlineStr">
        <is>
          <t>Escrever metas para meu desenvolvimento pessoal.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Cuidar da minha saúde física</t>
        </is>
      </c>
      <c r="D207" t="inlineStr">
        <is>
          <t>Beber mais água e dormir bem todos os dias.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Cuidar da minha saúde física</t>
        </is>
      </c>
      <c r="D208" t="inlineStr">
        <is>
          <t>Evitar exageros em doces e fast food.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Cuidar da minha saúde física</t>
        </is>
      </c>
      <c r="D209" t="inlineStr">
        <is>
          <t>Fazer alguma atividade física toda semana.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Cuidar da minha saúde física</t>
        </is>
      </c>
      <c r="D210" t="inlineStr">
        <is>
          <t>Cuidar da higiene pessoal diariamente.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Cuidar da minha saúde física</t>
        </is>
      </c>
      <c r="D211" t="inlineStr">
        <is>
          <t>Evitar dormir muito tarde sem necessidade.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Controlar meu tempo no celular e redes</t>
        </is>
      </c>
      <c r="D212" t="inlineStr">
        <is>
          <t>Definir horários para uso de celular/redes sociais.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Controlar meu tempo no celular e redes</t>
        </is>
      </c>
      <c r="D213" t="inlineStr">
        <is>
          <t>Usar apps de controle de tempo no celular.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Controlar meu tempo no celular e redes</t>
        </is>
      </c>
      <c r="D214" t="inlineStr">
        <is>
          <t>Desligar notificações durante o estudo ou culto.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Controlar meu tempo no celular e redes</t>
        </is>
      </c>
      <c r="D215" t="inlineStr">
        <is>
          <t>Evitar olhar o celular logo ao acordar.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Controlar meu tempo no celular e redes</t>
        </is>
      </c>
      <c r="D216" t="inlineStr">
        <is>
          <t>Ficar 1h por dia sem tecnologia, focando em mim.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Aprender a lidar com minhas emoções</t>
        </is>
      </c>
      <c r="D217" t="inlineStr">
        <is>
          <t>Nomear o que estou sentindo ao invés de reprimir.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Aprender a lidar com minhas emoções</t>
        </is>
      </c>
      <c r="D218" t="inlineStr">
        <is>
          <t>Falar com alguém de confiança sobre o que sinto.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Aprender a lidar com minhas emoções</t>
        </is>
      </c>
      <c r="D219" t="inlineStr">
        <is>
          <t>Orar e pedir a Deus força para lidar com emoções.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Aprender a lidar com minhas emoções</t>
        </is>
      </c>
      <c r="D220" t="inlineStr">
        <is>
          <t>Escrever em um diário quando estiver confuso.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Aprender a lidar com minhas emoções</t>
        </is>
      </c>
      <c r="D221" t="inlineStr">
        <is>
          <t>Aprender a aceitar minhas falhas sem culpa.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Criar hábitos saudáveis (sono, alimentação)</t>
        </is>
      </c>
      <c r="D222" t="inlineStr">
        <is>
          <t>Dormir 8h por noite com rotina de horário.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Criar hábitos saudáveis (sono, alimentação)</t>
        </is>
      </c>
      <c r="D223" t="inlineStr">
        <is>
          <t>Trocar refrigerantes por suco natural.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Criar hábitos saudáveis (sono, alimentação)</t>
        </is>
      </c>
      <c r="D224" t="inlineStr">
        <is>
          <t>Fazer 3 refeições saudáveis por dia.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Criar hábitos saudáveis (sono, alimentação)</t>
        </is>
      </c>
      <c r="D225" t="inlineStr">
        <is>
          <t>Evitar telas antes de dormir.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Criar hábitos saudáveis (sono, alimentação)</t>
        </is>
      </c>
      <c r="D226" t="inlineStr">
        <is>
          <t>Começar o dia com um momento de oração e água.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Buscar crescimento espiritual</t>
        </is>
      </c>
      <c r="D227" t="inlineStr">
        <is>
          <t>Ter um tempo diário de oração e leitura bíblica.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Buscar crescimento espiritual</t>
        </is>
      </c>
      <c r="D228" t="inlineStr">
        <is>
          <t>Anotar os aprendizados espirituais da semana.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Buscar crescimento espiritual</t>
        </is>
      </c>
      <c r="D229" t="inlineStr">
        <is>
          <t>Participar de um grupo de discipulado ou célula.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Buscar crescimento espiritual</t>
        </is>
      </c>
      <c r="D230" t="inlineStr">
        <is>
          <t>Praticar o perdão e a gratidão.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Buscar crescimento espiritual</t>
        </is>
      </c>
      <c r="D231" t="inlineStr">
        <is>
          <t>Colocar Deus em primeiro lugar nos meus planos.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Evitar comparações e inveja</t>
        </is>
      </c>
      <c r="D232" t="inlineStr">
        <is>
          <t>Agradecer a Deus por quem eu sou.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Evitar comparações e inveja</t>
        </is>
      </c>
      <c r="D233" t="inlineStr">
        <is>
          <t>Desinstalar apps que me causam comparação.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Evitar comparações e inveja</t>
        </is>
      </c>
      <c r="D234" t="inlineStr">
        <is>
          <t>Evitar seguir perfis que geram inveja ou tristeza.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Evitar comparações e inveja</t>
        </is>
      </c>
      <c r="D235" t="inlineStr">
        <is>
          <t>Focar no meu crescimento e não na aparência alheia.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Evitar comparações e inveja</t>
        </is>
      </c>
      <c r="D236" t="inlineStr">
        <is>
          <t>Reconhecer minhas conquistas, por menores que sejam.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Desenvolver um plano de vida com metas claras</t>
        </is>
      </c>
      <c r="D237" t="inlineStr">
        <is>
          <t>Escrever onde quero estar em 1, 5 e 10 anos.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Desenvolver um plano de vida com metas claras</t>
        </is>
      </c>
      <c r="D238" t="inlineStr">
        <is>
          <t>Dividir minhas metas em passos menores.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Desenvolver um plano de vida com metas claras</t>
        </is>
      </c>
      <c r="D239" t="inlineStr">
        <is>
          <t>Compartilhar meu plano com um mentor ou amigo.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Desenvolver um plano de vida com metas claras</t>
        </is>
      </c>
      <c r="D240" t="inlineStr">
        <is>
          <t>Estabelecer prazos realistas para cada meta.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Desenvolver um plano de vida com metas claras</t>
        </is>
      </c>
      <c r="D241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"/>
  <sheetViews>
    <sheetView tabSelected="1" workbookViewId="0">
      <selection activeCell="K11" sqref="K11"/>
    </sheetView>
  </sheetViews>
  <sheetFormatPr baseColWidth="8" defaultRowHeight="15"/>
  <cols>
    <col width="18.28515625" bestFit="1" customWidth="1" min="4" max="4"/>
  </cols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Igreja</t>
        </is>
      </c>
      <c r="B2" t="inlineStr">
        <is>
          <t>Frequentar os cultos com regularidade</t>
        </is>
      </c>
      <c r="D2" s="2" t="n">
        <v>45853</v>
      </c>
      <c r="E2" t="inlineStr">
        <is>
          <t>A01O01E01</t>
        </is>
      </c>
      <c r="H2" t="n">
        <v>0</v>
      </c>
      <c r="I2">
        <f>SE(E2&lt;&gt;"";ESQUERDA(E2,6);"")</f>
        <v/>
      </c>
      <c r="J2">
        <f t="array" ref="J2">IFERROR(INDEX(Objetivos!$A$2:$A$100,MATCH(1,(Objetivos!$B$2:$B$100=VLOOKUP(A2,ListasAuxiliares!$A$2:$B$7,2,FALSE))*(Objetivos!$C$2:$C$100=B2),0)),"")</f>
        <v/>
      </c>
    </row>
    <row r="3">
      <c r="I3">
        <f>SE(E3&lt;&gt;"";ESQUERDA(E3,6);"")</f>
        <v/>
      </c>
    </row>
    <row r="4">
      <c r="I4">
        <f>SE(E4&lt;&gt;"";ESQUERDA(E4,6);"")</f>
        <v/>
      </c>
    </row>
    <row r="5">
      <c r="I5">
        <f>SE(E5&lt;&gt;"";ESQUERDA(E5,6);"")</f>
        <v/>
      </c>
    </row>
    <row r="6">
      <c r="I6">
        <f>SE(E6&lt;&gt;"";ESQUERDA(E6,6);"")</f>
        <v/>
      </c>
    </row>
    <row r="7">
      <c r="I7">
        <f>SE(E7&lt;&gt;"";ESQUERDA(E7,6);"")</f>
        <v/>
      </c>
    </row>
    <row r="8">
      <c r="I8">
        <f>SE(E8&lt;&gt;"";ESQUERDA(E8,6);"")</f>
        <v/>
      </c>
    </row>
    <row r="9">
      <c r="I9">
        <f>SE(E9&lt;&gt;"";ESQUERDA(E9,6);"")</f>
        <v/>
      </c>
    </row>
    <row r="10">
      <c r="I10">
        <f>SE(E10&lt;&gt;"";ESQUERDA(E10,6);"")</f>
        <v/>
      </c>
    </row>
    <row r="11">
      <c r="I11">
        <f>SE(E11&lt;&gt;"";ESQUERDA(E11,6);"")</f>
        <v/>
      </c>
    </row>
    <row r="12">
      <c r="I12">
        <f>SE(E12&lt;&gt;"";ESQUERDA(E12,6);"")</f>
        <v/>
      </c>
    </row>
    <row r="13">
      <c r="I13">
        <f>SE(E13&lt;&gt;"";ESQUERDA(E13,6);"")</f>
        <v/>
      </c>
    </row>
    <row r="14">
      <c r="I14">
        <f>SE(E14&lt;&gt;"";ESQUERDA(E14,6);"")</f>
        <v/>
      </c>
    </row>
    <row r="15">
      <c r="I15">
        <f>SE(E15&lt;&gt;"";ESQUERDA(E15,6);"")</f>
        <v/>
      </c>
    </row>
    <row r="16">
      <c r="I16">
        <f>SE(E16&lt;&gt;"";ESQUERDA(E16,6);"")</f>
        <v/>
      </c>
    </row>
    <row r="17">
      <c r="I17">
        <f>SE(E17&lt;&gt;"";ESQUERDA(E17,6);"")</f>
        <v/>
      </c>
    </row>
    <row r="18">
      <c r="I18">
        <f>SE(E18&lt;&gt;"";ESQUERDA(E18,6);"")</f>
        <v/>
      </c>
    </row>
    <row r="19">
      <c r="I19">
        <f>SE(E19&lt;&gt;"";ESQUERDA(E19,6);"")</f>
        <v/>
      </c>
    </row>
    <row r="20">
      <c r="I20">
        <f>SE(E20&lt;&gt;"";ESQUERDA(E20,6);"")</f>
        <v/>
      </c>
    </row>
    <row r="21">
      <c r="I21">
        <f>SE(E21&lt;&gt;"";ESQUERDA(E21,6);"")</f>
        <v/>
      </c>
    </row>
    <row r="22">
      <c r="I22">
        <f>SE(E22&lt;&gt;"";ESQUERDA(E22,6);"")</f>
        <v/>
      </c>
    </row>
    <row r="23">
      <c r="I23">
        <f>SE(E23&lt;&gt;"";ESQUERDA(E23,6);"")</f>
        <v/>
      </c>
    </row>
    <row r="24">
      <c r="I24">
        <f>SE(E24&lt;&gt;"";ESQUERDA(E24,6);"")</f>
        <v/>
      </c>
    </row>
    <row r="25">
      <c r="I25">
        <f>SE(E25&lt;&gt;"";ESQUERDA(E25,6);"")</f>
        <v/>
      </c>
    </row>
    <row r="26">
      <c r="I26">
        <f>SE(E26&lt;&gt;"";ESQUERDA(E26,6);"")</f>
        <v/>
      </c>
    </row>
    <row r="27">
      <c r="I27">
        <f>SE(E27&lt;&gt;"";ESQUERDA(E27,6);"")</f>
        <v/>
      </c>
    </row>
    <row r="28">
      <c r="I28">
        <f>SE(E28&lt;&gt;"";ESQUERDA(E28,6);"")</f>
        <v/>
      </c>
    </row>
    <row r="29">
      <c r="I29">
        <f>SE(E29&lt;&gt;"";ESQUERDA(E29,6);"")</f>
        <v/>
      </c>
    </row>
    <row r="30">
      <c r="I30">
        <f>SE(E30&lt;&gt;"";ESQUERDA(E30,6);"")</f>
        <v/>
      </c>
    </row>
    <row r="31">
      <c r="I31">
        <f>SE(E31&lt;&gt;"";ESQUERDA(E31,6);"")</f>
        <v/>
      </c>
    </row>
    <row r="32">
      <c r="I32">
        <f>SE(E32&lt;&gt;"";ESQUERDA(E32,6);"")</f>
        <v/>
      </c>
    </row>
    <row r="33">
      <c r="I33">
        <f>SE(E33&lt;&gt;"";ESQUERDA(E33,6);"")</f>
        <v/>
      </c>
    </row>
    <row r="34">
      <c r="I34">
        <f>SE(E34&lt;&gt;"";ESQUERDA(E34,6);"")</f>
        <v/>
      </c>
    </row>
    <row r="35">
      <c r="I35">
        <f>SE(E35&lt;&gt;"";ESQUERDA(E35,6);"")</f>
        <v/>
      </c>
    </row>
    <row r="36">
      <c r="I36">
        <f>SE(E36&lt;&gt;"";ESQUERDA(E36,6);"")</f>
        <v/>
      </c>
    </row>
    <row r="37">
      <c r="I37">
        <f>SE(E37&lt;&gt;"";ESQUERDA(E37,6);"")</f>
        <v/>
      </c>
    </row>
    <row r="38">
      <c r="I38">
        <f>SE(E38&lt;&gt;"";ESQUERDA(E38,6);"")</f>
        <v/>
      </c>
    </row>
    <row r="39">
      <c r="I39">
        <f>SE(E39&lt;&gt;"";ESQUERDA(E39,6);"")</f>
        <v/>
      </c>
    </row>
    <row r="40">
      <c r="I40">
        <f>SE(E40&lt;&gt;"";ESQUERDA(E40,6);"")</f>
        <v/>
      </c>
    </row>
    <row r="41">
      <c r="I41">
        <f>SE(E41&lt;&gt;"";ESQUERDA(E41,6);"")</f>
        <v/>
      </c>
    </row>
    <row r="42">
      <c r="I42">
        <f>SE(E42&lt;&gt;"";ESQUERDA(E42,6);"")</f>
        <v/>
      </c>
    </row>
    <row r="43">
      <c r="I43">
        <f>SE(E43&lt;&gt;"";ESQUERDA(E43,6);"")</f>
        <v/>
      </c>
    </row>
    <row r="44">
      <c r="I44">
        <f>SE(E44&lt;&gt;"";ESQUERDA(E44,6);"")</f>
        <v/>
      </c>
    </row>
    <row r="45">
      <c r="I45">
        <f>SE(E45&lt;&gt;"";ESQUERDA(E45,6);"")</f>
        <v/>
      </c>
    </row>
    <row r="46">
      <c r="I46">
        <f>SE(E46&lt;&gt;"";ESQUERDA(E46,6);"")</f>
        <v/>
      </c>
    </row>
    <row r="47">
      <c r="I47">
        <f>SE(E47&lt;&gt;"";ESQUERDA(E47,6);"")</f>
        <v/>
      </c>
    </row>
    <row r="48">
      <c r="I48">
        <f>SE(E48&lt;&gt;"";ESQUERDA(E48,6);"")</f>
        <v/>
      </c>
    </row>
    <row r="49">
      <c r="I49">
        <f>SE(E49&lt;&gt;"";ESQUERDA(E49,6);"")</f>
        <v/>
      </c>
    </row>
    <row r="50">
      <c r="I50">
        <f>SE(E50&lt;&gt;"";ESQUERDA(E50,6);"")</f>
        <v/>
      </c>
    </row>
    <row r="51">
      <c r="I51">
        <f>SE(E51&lt;&gt;"";ESQUERDA(E51,6);"")</f>
        <v/>
      </c>
    </row>
    <row r="52">
      <c r="I52">
        <f>SE(E52&lt;&gt;"";ESQUERDA(E52,6);"")</f>
        <v/>
      </c>
    </row>
    <row r="53">
      <c r="I53">
        <f>SE(E53&lt;&gt;"";ESQUERDA(E53,6);"")</f>
        <v/>
      </c>
    </row>
    <row r="54">
      <c r="I54">
        <f>SE(E54&lt;&gt;"";ESQUERDA(E54,6);"")</f>
        <v/>
      </c>
    </row>
    <row r="55">
      <c r="I55">
        <f>SE(E55&lt;&gt;"";ESQUERDA(E55,6);"")</f>
        <v/>
      </c>
    </row>
    <row r="56">
      <c r="I56">
        <f>SE(E56&lt;&gt;"";ESQUERDA(E56,6);"")</f>
        <v/>
      </c>
    </row>
    <row r="57">
      <c r="I57">
        <f>SE(E57&lt;&gt;"";ESQUERDA(E57,6);"")</f>
        <v/>
      </c>
    </row>
    <row r="58">
      <c r="I58">
        <f>SE(E58&lt;&gt;"";ESQUERDA(E58,6);"")</f>
        <v/>
      </c>
    </row>
    <row r="59">
      <c r="I59">
        <f>SE(E59&lt;&gt;"";ESQUERDA(E59,6);"")</f>
        <v/>
      </c>
    </row>
    <row r="60">
      <c r="I60">
        <f>SE(E60&lt;&gt;"";ESQUERDA(E60,6);"")</f>
        <v/>
      </c>
    </row>
    <row r="61">
      <c r="I61">
        <f>SE(E61&lt;&gt;"";ESQUERDA(E61,6);"")</f>
        <v/>
      </c>
    </row>
    <row r="62">
      <c r="I62">
        <f>SE(E62&lt;&gt;"";ESQUERDA(E62,6);"")</f>
        <v/>
      </c>
    </row>
    <row r="63">
      <c r="I63">
        <f>SE(E63&lt;&gt;"";ESQUERDA(E63,6);"")</f>
        <v/>
      </c>
    </row>
    <row r="64">
      <c r="I64">
        <f>SE(E64&lt;&gt;"";ESQUERDA(E64,6);"")</f>
        <v/>
      </c>
    </row>
    <row r="65">
      <c r="I65">
        <f>SE(E65&lt;&gt;"";ESQUERDA(E65,6);"")</f>
        <v/>
      </c>
    </row>
    <row r="66">
      <c r="I66">
        <f>SE(E66&lt;&gt;"";ESQUERDA(E66,6);"")</f>
        <v/>
      </c>
    </row>
    <row r="67">
      <c r="I67">
        <f>SE(E67&lt;&gt;"";ESQUERDA(E67,6);"")</f>
        <v/>
      </c>
    </row>
    <row r="68">
      <c r="I68">
        <f>SE(E68&lt;&gt;"";ESQUERDA(E68,6);"")</f>
        <v/>
      </c>
    </row>
    <row r="69">
      <c r="I69">
        <f>SE(E69&lt;&gt;"";ESQUERDA(E69,6);"")</f>
        <v/>
      </c>
    </row>
    <row r="70">
      <c r="I70">
        <f>SE(E70&lt;&gt;"";ESQUERDA(E70,6);"")</f>
        <v/>
      </c>
    </row>
    <row r="71">
      <c r="I71">
        <f>SE(E71&lt;&gt;"";ESQUERDA(E71,6);"")</f>
        <v/>
      </c>
    </row>
    <row r="72">
      <c r="I72">
        <f>SE(E72&lt;&gt;"";ESQUERDA(E72,6);"")</f>
        <v/>
      </c>
    </row>
    <row r="73">
      <c r="I73">
        <f>SE(E73&lt;&gt;"";ESQUERDA(E73,6);"")</f>
        <v/>
      </c>
    </row>
    <row r="74">
      <c r="I74">
        <f>SE(E74&lt;&gt;"";ESQUERDA(E74,6);"")</f>
        <v/>
      </c>
    </row>
    <row r="75">
      <c r="I75">
        <f>SE(E75&lt;&gt;"";ESQUERDA(E75,6);"")</f>
        <v/>
      </c>
    </row>
    <row r="76">
      <c r="I76">
        <f>SE(E76&lt;&gt;"";ESQUERDA(E76,6);"")</f>
        <v/>
      </c>
    </row>
    <row r="77">
      <c r="I77">
        <f>SE(E77&lt;&gt;"";ESQUERDA(E77,6);"")</f>
        <v/>
      </c>
    </row>
    <row r="78">
      <c r="I78">
        <f>SE(E78&lt;&gt;"";ESQUERDA(E78,6);"")</f>
        <v/>
      </c>
    </row>
    <row r="79">
      <c r="I79">
        <f>SE(E79&lt;&gt;"";ESQUERDA(E79,6);"")</f>
        <v/>
      </c>
    </row>
    <row r="80">
      <c r="I80">
        <f>SE(E80&lt;&gt;"";ESQUERDA(E80,6);"")</f>
        <v/>
      </c>
    </row>
    <row r="81">
      <c r="I81">
        <f>SE(E81&lt;&gt;"";ESQUERDA(E81,6);"")</f>
        <v/>
      </c>
    </row>
    <row r="82">
      <c r="I82">
        <f>SE(E82&lt;&gt;"";ESQUERDA(E82,6);"")</f>
        <v/>
      </c>
    </row>
    <row r="83">
      <c r="I83">
        <f>SE(E83&lt;&gt;"";ESQUERDA(E83,6);"")</f>
        <v/>
      </c>
    </row>
    <row r="84">
      <c r="I84">
        <f>SE(E84&lt;&gt;"";ESQUERDA(E84,6);"")</f>
        <v/>
      </c>
    </row>
    <row r="85">
      <c r="I85">
        <f>SE(E85&lt;&gt;"";ESQUERDA(E85,6);"")</f>
        <v/>
      </c>
    </row>
    <row r="86">
      <c r="I86">
        <f>SE(E86&lt;&gt;"";ESQUERDA(E86,6);"")</f>
        <v/>
      </c>
    </row>
    <row r="87">
      <c r="I87">
        <f>SE(E87&lt;&gt;"";ESQUERDA(E87,6);"")</f>
        <v/>
      </c>
    </row>
    <row r="88">
      <c r="I88">
        <f>SE(E88&lt;&gt;"";ESQUERDA(E88,6);"")</f>
        <v/>
      </c>
    </row>
    <row r="89">
      <c r="I89">
        <f>SE(E89&lt;&gt;"";ESQUERDA(E89,6);"")</f>
        <v/>
      </c>
    </row>
    <row r="90">
      <c r="I90">
        <f>SE(E90&lt;&gt;"";ESQUERDA(E90,6);"")</f>
        <v/>
      </c>
    </row>
    <row r="91">
      <c r="I91">
        <f>SE(E91&lt;&gt;"";ESQUERDA(E91,6);"")</f>
        <v/>
      </c>
    </row>
    <row r="92">
      <c r="I92">
        <f>SE(E92&lt;&gt;"";ESQUERDA(E92,6);"")</f>
        <v/>
      </c>
    </row>
    <row r="93">
      <c r="I93">
        <f>SE(E93&lt;&gt;"";ESQUERDA(E93,6);"")</f>
        <v/>
      </c>
    </row>
    <row r="94">
      <c r="I94">
        <f>SE(E94&lt;&gt;"";ESQUERDA(E94,6);"")</f>
        <v/>
      </c>
    </row>
    <row r="95">
      <c r="I95">
        <f>SE(E95&lt;&gt;"";ESQUERDA(E95,6);"")</f>
        <v/>
      </c>
    </row>
    <row r="96">
      <c r="I96">
        <f>SE(E96&lt;&gt;"";ESQUERDA(E96,6);"")</f>
        <v/>
      </c>
    </row>
    <row r="97">
      <c r="I97">
        <f>SE(E97&lt;&gt;"";ESQUERDA(E97,6);"")</f>
        <v/>
      </c>
    </row>
    <row r="98">
      <c r="I98">
        <f>SE(E98&lt;&gt;"";ESQUERDA(E98,6);"")</f>
        <v/>
      </c>
    </row>
    <row r="99">
      <c r="I99">
        <f>SE(E99&lt;&gt;"";ESQUERDA(E99,6);"")</f>
        <v/>
      </c>
    </row>
    <row r="100">
      <c r="I100">
        <f>SE(E100&lt;&gt;"";ESQUERDA(E100,6);"")</f>
        <v/>
      </c>
    </row>
  </sheetData>
  <dataValidations count="102">
    <dataValidation sqref="B2:B200" showErrorMessage="1" showInputMessage="1" allowBlank="1" type="list">
      <formula1>INDIRECT(A2)</formula1>
    </dataValidation>
    <dataValidation sqref="C3:C200" showErrorMessage="1" showInputMessage="1" allowBlank="1" type="list">
      <formula1>INDIRECT(K3)</formula1>
    </dataValidation>
    <dataValidation sqref="C2" showErrorMessage="1" showInputMessage="1" allowBlank="1" type="list">
      <formula1>INDIRECT(I2)</formula1>
    </dataValidation>
    <dataValidation sqref="C2" showErrorMessage="1" showDropDown="1" showInputMessage="1" allowBlank="0" type="list">
      <formula1>=INDIRETO(I2)</formula1>
    </dataValidation>
    <dataValidation sqref="C3" showErrorMessage="1" showDropDown="1" showInputMessage="1" allowBlank="0" type="list">
      <formula1>=INDIRETO(I3)</formula1>
    </dataValidation>
    <dataValidation sqref="C4" showErrorMessage="1" showDropDown="1" showInputMessage="1" allowBlank="0" type="list">
      <formula1>=INDIRETO(I4)</formula1>
    </dataValidation>
    <dataValidation sqref="C5" showErrorMessage="1" showDropDown="1" showInputMessage="1" allowBlank="0" type="list">
      <formula1>=INDIRETO(I5)</formula1>
    </dataValidation>
    <dataValidation sqref="C6" showErrorMessage="1" showDropDown="1" showInputMessage="1" allowBlank="0" type="list">
      <formula1>=INDIRETO(I6)</formula1>
    </dataValidation>
    <dataValidation sqref="C7" showErrorMessage="1" showDropDown="1" showInputMessage="1" allowBlank="0" type="list">
      <formula1>=INDIRETO(I7)</formula1>
    </dataValidation>
    <dataValidation sqref="C8" showErrorMessage="1" showDropDown="1" showInputMessage="1" allowBlank="0" type="list">
      <formula1>=INDIRETO(I8)</formula1>
    </dataValidation>
    <dataValidation sqref="C9" showErrorMessage="1" showDropDown="1" showInputMessage="1" allowBlank="0" type="list">
      <formula1>=INDIRETO(I9)</formula1>
    </dataValidation>
    <dataValidation sqref="C10" showErrorMessage="1" showDropDown="1" showInputMessage="1" allowBlank="0" type="list">
      <formula1>=INDIRETO(I10)</formula1>
    </dataValidation>
    <dataValidation sqref="C11" showErrorMessage="1" showDropDown="1" showInputMessage="1" allowBlank="0" type="list">
      <formula1>=INDIRETO(I11)</formula1>
    </dataValidation>
    <dataValidation sqref="C12" showErrorMessage="1" showDropDown="1" showInputMessage="1" allowBlank="0" type="list">
      <formula1>=INDIRETO(I12)</formula1>
    </dataValidation>
    <dataValidation sqref="C13" showErrorMessage="1" showDropDown="1" showInputMessage="1" allowBlank="0" type="list">
      <formula1>=INDIRETO(I13)</formula1>
    </dataValidation>
    <dataValidation sqref="C14" showErrorMessage="1" showDropDown="1" showInputMessage="1" allowBlank="0" type="list">
      <formula1>=INDIRETO(I14)</formula1>
    </dataValidation>
    <dataValidation sqref="C15" showErrorMessage="1" showDropDown="1" showInputMessage="1" allowBlank="0" type="list">
      <formula1>=INDIRETO(I15)</formula1>
    </dataValidation>
    <dataValidation sqref="C16" showErrorMessage="1" showDropDown="1" showInputMessage="1" allowBlank="0" type="list">
      <formula1>=INDIRETO(I16)</formula1>
    </dataValidation>
    <dataValidation sqref="C17" showErrorMessage="1" showDropDown="1" showInputMessage="1" allowBlank="0" type="list">
      <formula1>=INDIRETO(I17)</formula1>
    </dataValidation>
    <dataValidation sqref="C18" showErrorMessage="1" showDropDown="1" showInputMessage="1" allowBlank="0" type="list">
      <formula1>=INDIRETO(I18)</formula1>
    </dataValidation>
    <dataValidation sqref="C19" showErrorMessage="1" showDropDown="1" showInputMessage="1" allowBlank="0" type="list">
      <formula1>=INDIRETO(I19)</formula1>
    </dataValidation>
    <dataValidation sqref="C20" showErrorMessage="1" showDropDown="1" showInputMessage="1" allowBlank="0" type="list">
      <formula1>=INDIRETO(I20)</formula1>
    </dataValidation>
    <dataValidation sqref="C21" showErrorMessage="1" showDropDown="1" showInputMessage="1" allowBlank="0" type="list">
      <formula1>=INDIRETO(I21)</formula1>
    </dataValidation>
    <dataValidation sqref="C22" showErrorMessage="1" showDropDown="1" showInputMessage="1" allowBlank="0" type="list">
      <formula1>=INDIRETO(I22)</formula1>
    </dataValidation>
    <dataValidation sqref="C23" showErrorMessage="1" showDropDown="1" showInputMessage="1" allowBlank="0" type="list">
      <formula1>=INDIRETO(I23)</formula1>
    </dataValidation>
    <dataValidation sqref="C24" showErrorMessage="1" showDropDown="1" showInputMessage="1" allowBlank="0" type="list">
      <formula1>=INDIRETO(I24)</formula1>
    </dataValidation>
    <dataValidation sqref="C25" showErrorMessage="1" showDropDown="1" showInputMessage="1" allowBlank="0" type="list">
      <formula1>=INDIRETO(I25)</formula1>
    </dataValidation>
    <dataValidation sqref="C26" showErrorMessage="1" showDropDown="1" showInputMessage="1" allowBlank="0" type="list">
      <formula1>=INDIRETO(I26)</formula1>
    </dataValidation>
    <dataValidation sqref="C27" showErrorMessage="1" showDropDown="1" showInputMessage="1" allowBlank="0" type="list">
      <formula1>=INDIRETO(I27)</formula1>
    </dataValidation>
    <dataValidation sqref="C28" showErrorMessage="1" showDropDown="1" showInputMessage="1" allowBlank="0" type="list">
      <formula1>=INDIRETO(I28)</formula1>
    </dataValidation>
    <dataValidation sqref="C29" showErrorMessage="1" showDropDown="1" showInputMessage="1" allowBlank="0" type="list">
      <formula1>=INDIRETO(I29)</formula1>
    </dataValidation>
    <dataValidation sqref="C30" showErrorMessage="1" showDropDown="1" showInputMessage="1" allowBlank="0" type="list">
      <formula1>=INDIRETO(I30)</formula1>
    </dataValidation>
    <dataValidation sqref="C31" showErrorMessage="1" showDropDown="1" showInputMessage="1" allowBlank="0" type="list">
      <formula1>=INDIRETO(I31)</formula1>
    </dataValidation>
    <dataValidation sqref="C32" showErrorMessage="1" showDropDown="1" showInputMessage="1" allowBlank="0" type="list">
      <formula1>=INDIRETO(I32)</formula1>
    </dataValidation>
    <dataValidation sqref="C33" showErrorMessage="1" showDropDown="1" showInputMessage="1" allowBlank="0" type="list">
      <formula1>=INDIRETO(I33)</formula1>
    </dataValidation>
    <dataValidation sqref="C34" showErrorMessage="1" showDropDown="1" showInputMessage="1" allowBlank="0" type="list">
      <formula1>=INDIRETO(I34)</formula1>
    </dataValidation>
    <dataValidation sqref="C35" showErrorMessage="1" showDropDown="1" showInputMessage="1" allowBlank="0" type="list">
      <formula1>=INDIRETO(I35)</formula1>
    </dataValidation>
    <dataValidation sqref="C36" showErrorMessage="1" showDropDown="1" showInputMessage="1" allowBlank="0" type="list">
      <formula1>=INDIRETO(I36)</formula1>
    </dataValidation>
    <dataValidation sqref="C37" showErrorMessage="1" showDropDown="1" showInputMessage="1" allowBlank="0" type="list">
      <formula1>=INDIRETO(I37)</formula1>
    </dataValidation>
    <dataValidation sqref="C38" showErrorMessage="1" showDropDown="1" showInputMessage="1" allowBlank="0" type="list">
      <formula1>=INDIRETO(I38)</formula1>
    </dataValidation>
    <dataValidation sqref="C39" showErrorMessage="1" showDropDown="1" showInputMessage="1" allowBlank="0" type="list">
      <formula1>=INDIRETO(I39)</formula1>
    </dataValidation>
    <dataValidation sqref="C40" showErrorMessage="1" showDropDown="1" showInputMessage="1" allowBlank="0" type="list">
      <formula1>=INDIRETO(I40)</formula1>
    </dataValidation>
    <dataValidation sqref="C41" showErrorMessage="1" showDropDown="1" showInputMessage="1" allowBlank="0" type="list">
      <formula1>=INDIRETO(I41)</formula1>
    </dataValidation>
    <dataValidation sqref="C42" showErrorMessage="1" showDropDown="1" showInputMessage="1" allowBlank="0" type="list">
      <formula1>=INDIRETO(I42)</formula1>
    </dataValidation>
    <dataValidation sqref="C43" showErrorMessage="1" showDropDown="1" showInputMessage="1" allowBlank="0" type="list">
      <formula1>=INDIRETO(I43)</formula1>
    </dataValidation>
    <dataValidation sqref="C44" showErrorMessage="1" showDropDown="1" showInputMessage="1" allowBlank="0" type="list">
      <formula1>=INDIRETO(I44)</formula1>
    </dataValidation>
    <dataValidation sqref="C45" showErrorMessage="1" showDropDown="1" showInputMessage="1" allowBlank="0" type="list">
      <formula1>=INDIRETO(I45)</formula1>
    </dataValidation>
    <dataValidation sqref="C46" showErrorMessage="1" showDropDown="1" showInputMessage="1" allowBlank="0" type="list">
      <formula1>=INDIRETO(I46)</formula1>
    </dataValidation>
    <dataValidation sqref="C47" showErrorMessage="1" showDropDown="1" showInputMessage="1" allowBlank="0" type="list">
      <formula1>=INDIRETO(I47)</formula1>
    </dataValidation>
    <dataValidation sqref="C48" showErrorMessage="1" showDropDown="1" showInputMessage="1" allowBlank="0" type="list">
      <formula1>=INDIRETO(I48)</formula1>
    </dataValidation>
    <dataValidation sqref="C49" showErrorMessage="1" showDropDown="1" showInputMessage="1" allowBlank="0" type="list">
      <formula1>=INDIRETO(I49)</formula1>
    </dataValidation>
    <dataValidation sqref="C50" showErrorMessage="1" showDropDown="1" showInputMessage="1" allowBlank="0" type="list">
      <formula1>=INDIRETO(I50)</formula1>
    </dataValidation>
    <dataValidation sqref="C51" showErrorMessage="1" showDropDown="1" showInputMessage="1" allowBlank="0" type="list">
      <formula1>=INDIRETO(I51)</formula1>
    </dataValidation>
    <dataValidation sqref="C52" showErrorMessage="1" showDropDown="1" showInputMessage="1" allowBlank="0" type="list">
      <formula1>=INDIRETO(I52)</formula1>
    </dataValidation>
    <dataValidation sqref="C53" showErrorMessage="1" showDropDown="1" showInputMessage="1" allowBlank="0" type="list">
      <formula1>=INDIRETO(I53)</formula1>
    </dataValidation>
    <dataValidation sqref="C54" showErrorMessage="1" showDropDown="1" showInputMessage="1" allowBlank="0" type="list">
      <formula1>=INDIRETO(I54)</formula1>
    </dataValidation>
    <dataValidation sqref="C55" showErrorMessage="1" showDropDown="1" showInputMessage="1" allowBlank="0" type="list">
      <formula1>=INDIRETO(I55)</formula1>
    </dataValidation>
    <dataValidation sqref="C56" showErrorMessage="1" showDropDown="1" showInputMessage="1" allowBlank="0" type="list">
      <formula1>=INDIRETO(I56)</formula1>
    </dataValidation>
    <dataValidation sqref="C57" showErrorMessage="1" showDropDown="1" showInputMessage="1" allowBlank="0" type="list">
      <formula1>=INDIRETO(I57)</formula1>
    </dataValidation>
    <dataValidation sqref="C58" showErrorMessage="1" showDropDown="1" showInputMessage="1" allowBlank="0" type="list">
      <formula1>=INDIRETO(I58)</formula1>
    </dataValidation>
    <dataValidation sqref="C59" showErrorMessage="1" showDropDown="1" showInputMessage="1" allowBlank="0" type="list">
      <formula1>=INDIRETO(I59)</formula1>
    </dataValidation>
    <dataValidation sqref="C60" showErrorMessage="1" showDropDown="1" showInputMessage="1" allowBlank="0" type="list">
      <formula1>=INDIRETO(I60)</formula1>
    </dataValidation>
    <dataValidation sqref="C61" showErrorMessage="1" showDropDown="1" showInputMessage="1" allowBlank="0" type="list">
      <formula1>=INDIRETO(I61)</formula1>
    </dataValidation>
    <dataValidation sqref="C62" showErrorMessage="1" showDropDown="1" showInputMessage="1" allowBlank="0" type="list">
      <formula1>=INDIRETO(I62)</formula1>
    </dataValidation>
    <dataValidation sqref="C63" showErrorMessage="1" showDropDown="1" showInputMessage="1" allowBlank="0" type="list">
      <formula1>=INDIRETO(I63)</formula1>
    </dataValidation>
    <dataValidation sqref="C64" showErrorMessage="1" showDropDown="1" showInputMessage="1" allowBlank="0" type="list">
      <formula1>=INDIRETO(I64)</formula1>
    </dataValidation>
    <dataValidation sqref="C65" showErrorMessage="1" showDropDown="1" showInputMessage="1" allowBlank="0" type="list">
      <formula1>=INDIRETO(I65)</formula1>
    </dataValidation>
    <dataValidation sqref="C66" showErrorMessage="1" showDropDown="1" showInputMessage="1" allowBlank="0" type="list">
      <formula1>=INDIRETO(I66)</formula1>
    </dataValidation>
    <dataValidation sqref="C67" showErrorMessage="1" showDropDown="1" showInputMessage="1" allowBlank="0" type="list">
      <formula1>=INDIRETO(I67)</formula1>
    </dataValidation>
    <dataValidation sqref="C68" showErrorMessage="1" showDropDown="1" showInputMessage="1" allowBlank="0" type="list">
      <formula1>=INDIRETO(I68)</formula1>
    </dataValidation>
    <dataValidation sqref="C69" showErrorMessage="1" showDropDown="1" showInputMessage="1" allowBlank="0" type="list">
      <formula1>=INDIRETO(I69)</formula1>
    </dataValidation>
    <dataValidation sqref="C70" showErrorMessage="1" showDropDown="1" showInputMessage="1" allowBlank="0" type="list">
      <formula1>=INDIRETO(I70)</formula1>
    </dataValidation>
    <dataValidation sqref="C71" showErrorMessage="1" showDropDown="1" showInputMessage="1" allowBlank="0" type="list">
      <formula1>=INDIRETO(I71)</formula1>
    </dataValidation>
    <dataValidation sqref="C72" showErrorMessage="1" showDropDown="1" showInputMessage="1" allowBlank="0" type="list">
      <formula1>=INDIRETO(I72)</formula1>
    </dataValidation>
    <dataValidation sqref="C73" showErrorMessage="1" showDropDown="1" showInputMessage="1" allowBlank="0" type="list">
      <formula1>=INDIRETO(I73)</formula1>
    </dataValidation>
    <dataValidation sqref="C74" showErrorMessage="1" showDropDown="1" showInputMessage="1" allowBlank="0" type="list">
      <formula1>=INDIRETO(I74)</formula1>
    </dataValidation>
    <dataValidation sqref="C75" showErrorMessage="1" showDropDown="1" showInputMessage="1" allowBlank="0" type="list">
      <formula1>=INDIRETO(I75)</formula1>
    </dataValidation>
    <dataValidation sqref="C76" showErrorMessage="1" showDropDown="1" showInputMessage="1" allowBlank="0" type="list">
      <formula1>=INDIRETO(I76)</formula1>
    </dataValidation>
    <dataValidation sqref="C77" showErrorMessage="1" showDropDown="1" showInputMessage="1" allowBlank="0" type="list">
      <formula1>=INDIRETO(I77)</formula1>
    </dataValidation>
    <dataValidation sqref="C78" showErrorMessage="1" showDropDown="1" showInputMessage="1" allowBlank="0" type="list">
      <formula1>=INDIRETO(I78)</formula1>
    </dataValidation>
    <dataValidation sqref="C79" showErrorMessage="1" showDropDown="1" showInputMessage="1" allowBlank="0" type="list">
      <formula1>=INDIRETO(I79)</formula1>
    </dataValidation>
    <dataValidation sqref="C80" showErrorMessage="1" showDropDown="1" showInputMessage="1" allowBlank="0" type="list">
      <formula1>=INDIRETO(I80)</formula1>
    </dataValidation>
    <dataValidation sqref="C81" showErrorMessage="1" showDropDown="1" showInputMessage="1" allowBlank="0" type="list">
      <formula1>=INDIRETO(I81)</formula1>
    </dataValidation>
    <dataValidation sqref="C82" showErrorMessage="1" showDropDown="1" showInputMessage="1" allowBlank="0" type="list">
      <formula1>=INDIRETO(I82)</formula1>
    </dataValidation>
    <dataValidation sqref="C83" showErrorMessage="1" showDropDown="1" showInputMessage="1" allowBlank="0" type="list">
      <formula1>=INDIRETO(I83)</formula1>
    </dataValidation>
    <dataValidation sqref="C84" showErrorMessage="1" showDropDown="1" showInputMessage="1" allowBlank="0" type="list">
      <formula1>=INDIRETO(I84)</formula1>
    </dataValidation>
    <dataValidation sqref="C85" showErrorMessage="1" showDropDown="1" showInputMessage="1" allowBlank="0" type="list">
      <formula1>=INDIRETO(I85)</formula1>
    </dataValidation>
    <dataValidation sqref="C86" showErrorMessage="1" showDropDown="1" showInputMessage="1" allowBlank="0" type="list">
      <formula1>=INDIRETO(I86)</formula1>
    </dataValidation>
    <dataValidation sqref="C87" showErrorMessage="1" showDropDown="1" showInputMessage="1" allowBlank="0" type="list">
      <formula1>=INDIRETO(I87)</formula1>
    </dataValidation>
    <dataValidation sqref="C88" showErrorMessage="1" showDropDown="1" showInputMessage="1" allowBlank="0" type="list">
      <formula1>=INDIRETO(I88)</formula1>
    </dataValidation>
    <dataValidation sqref="C89" showErrorMessage="1" showDropDown="1" showInputMessage="1" allowBlank="0" type="list">
      <formula1>=INDIRETO(I89)</formula1>
    </dataValidation>
    <dataValidation sqref="C90" showErrorMessage="1" showDropDown="1" showInputMessage="1" allowBlank="0" type="list">
      <formula1>=INDIRETO(I90)</formula1>
    </dataValidation>
    <dataValidation sqref="C91" showErrorMessage="1" showDropDown="1" showInputMessage="1" allowBlank="0" type="list">
      <formula1>=INDIRETO(I91)</formula1>
    </dataValidation>
    <dataValidation sqref="C92" showErrorMessage="1" showDropDown="1" showInputMessage="1" allowBlank="0" type="list">
      <formula1>=INDIRETO(I92)</formula1>
    </dataValidation>
    <dataValidation sqref="C93" showErrorMessage="1" showDropDown="1" showInputMessage="1" allowBlank="0" type="list">
      <formula1>=INDIRETO(I93)</formula1>
    </dataValidation>
    <dataValidation sqref="C94" showErrorMessage="1" showDropDown="1" showInputMessage="1" allowBlank="0" type="list">
      <formula1>=INDIRETO(I94)</formula1>
    </dataValidation>
    <dataValidation sqref="C95" showErrorMessage="1" showDropDown="1" showInputMessage="1" allowBlank="0" type="list">
      <formula1>=INDIRETO(I95)</formula1>
    </dataValidation>
    <dataValidation sqref="C96" showErrorMessage="1" showDropDown="1" showInputMessage="1" allowBlank="0" type="list">
      <formula1>=INDIRETO(I96)</formula1>
    </dataValidation>
    <dataValidation sqref="C97" showErrorMessage="1" showDropDown="1" showInputMessage="1" allowBlank="0" type="list">
      <formula1>=INDIRETO(I97)</formula1>
    </dataValidation>
    <dataValidation sqref="C98" showErrorMessage="1" showDropDown="1" showInputMessage="1" allowBlank="0" type="list">
      <formula1>=INDIRETO(I98)</formula1>
    </dataValidation>
    <dataValidation sqref="C99" showErrorMessage="1" showDropDown="1" showInputMessage="1" allowBlank="0" type="list">
      <formula1>=INDIRETO(I99)</formula1>
    </dataValidation>
    <dataValidation sqref="C100" showErrorMessage="1" showDropDown="1" showInputMessage="1" allowBlank="0" type="list">
      <formula1>=INDIRETO(I100)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J13" sqref="J13"/>
    </sheetView>
  </sheetViews>
  <sheetFormatPr baseColWidth="8" defaultRowHeight="15"/>
  <cols>
    <col width="13.140625" customWidth="1" min="1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Objetivo</t>
        </is>
      </c>
      <c r="F1" t="inlineStr">
        <is>
          <t>Código</t>
        </is>
      </c>
      <c r="G1" t="inlineStr">
        <is>
          <t>Eu mesmo</t>
        </is>
      </c>
      <c r="H1" t="inlineStr">
        <is>
          <t>Família_O1</t>
        </is>
      </c>
      <c r="I1" t="inlineStr">
        <is>
          <t>Família_O2</t>
        </is>
      </c>
      <c r="J1" t="inlineStr">
        <is>
          <t>Família_O3</t>
        </is>
      </c>
      <c r="K1" t="inlineStr">
        <is>
          <t>Família_O4</t>
        </is>
      </c>
      <c r="L1" t="inlineStr">
        <is>
          <t>Família_O5</t>
        </is>
      </c>
      <c r="M1" t="inlineStr">
        <is>
          <t>Família_O6</t>
        </is>
      </c>
      <c r="N1" t="inlineStr">
        <is>
          <t>Família_O7</t>
        </is>
      </c>
      <c r="O1" t="inlineStr">
        <is>
          <t>Família_O8</t>
        </is>
      </c>
      <c r="P1" t="inlineStr">
        <is>
          <t>Igreja_O1</t>
        </is>
      </c>
      <c r="Q1" t="inlineStr">
        <is>
          <t>Igreja_O2</t>
        </is>
      </c>
      <c r="R1" t="inlineStr">
        <is>
          <t>Igreja_O3</t>
        </is>
      </c>
      <c r="S1" t="inlineStr">
        <is>
          <t>Igreja_O4</t>
        </is>
      </c>
      <c r="T1" t="inlineStr">
        <is>
          <t>Igreja_O5</t>
        </is>
      </c>
      <c r="U1" t="inlineStr">
        <is>
          <t>Igreja_O6</t>
        </is>
      </c>
      <c r="V1" t="inlineStr">
        <is>
          <t>Igreja_O7</t>
        </is>
      </c>
      <c r="W1" t="inlineStr">
        <is>
          <t>Igreja_O8</t>
        </is>
      </c>
      <c r="X1" t="inlineStr">
        <is>
          <t>Escola_O1</t>
        </is>
      </c>
      <c r="Y1" t="inlineStr">
        <is>
          <t>Escola_O2</t>
        </is>
      </c>
      <c r="Z1" t="inlineStr">
        <is>
          <t>Escola_O3</t>
        </is>
      </c>
      <c r="AA1" t="inlineStr">
        <is>
          <t>Escola_O4</t>
        </is>
      </c>
      <c r="AB1" t="inlineStr">
        <is>
          <t>Escola_O5</t>
        </is>
      </c>
      <c r="AC1" t="inlineStr">
        <is>
          <t>Escola_O6</t>
        </is>
      </c>
      <c r="AD1" t="inlineStr">
        <is>
          <t>Escola_O7</t>
        </is>
      </c>
      <c r="AE1" t="inlineStr">
        <is>
          <t>Escola_O8</t>
        </is>
      </c>
      <c r="AF1" t="inlineStr">
        <is>
          <t>Amigos_O1</t>
        </is>
      </c>
      <c r="AG1" t="inlineStr">
        <is>
          <t>Amigos_O2</t>
        </is>
      </c>
      <c r="AH1" t="inlineStr">
        <is>
          <t>Amigos_O3</t>
        </is>
      </c>
      <c r="AI1" t="inlineStr">
        <is>
          <t>Amigos_O4</t>
        </is>
      </c>
      <c r="AJ1" t="inlineStr">
        <is>
          <t>Amigos_O5</t>
        </is>
      </c>
      <c r="AK1" t="inlineStr">
        <is>
          <t>Amigos_O6</t>
        </is>
      </c>
      <c r="AL1" t="inlineStr">
        <is>
          <t>Amigos_O7</t>
        </is>
      </c>
      <c r="AM1" t="inlineStr">
        <is>
          <t>Amigos_O8</t>
        </is>
      </c>
      <c r="AN1" t="inlineStr">
        <is>
          <t>Comunidade_O1</t>
        </is>
      </c>
      <c r="AO1" t="inlineStr">
        <is>
          <t>Comunidade_O2</t>
        </is>
      </c>
      <c r="AP1" t="inlineStr">
        <is>
          <t>Comunidade_O3</t>
        </is>
      </c>
      <c r="AQ1" t="inlineStr">
        <is>
          <t>Comunidade_O4</t>
        </is>
      </c>
      <c r="AR1" t="inlineStr">
        <is>
          <t>Comunidade_O5</t>
        </is>
      </c>
      <c r="AS1" t="inlineStr">
        <is>
          <t>Comunidade_O6</t>
        </is>
      </c>
      <c r="AT1" t="inlineStr">
        <is>
          <t>Comunidade_O7</t>
        </is>
      </c>
      <c r="AU1" t="inlineStr">
        <is>
          <t>Comunidade_O8</t>
        </is>
      </c>
      <c r="AV1" t="inlineStr">
        <is>
          <t>Eu mesmo_O1</t>
        </is>
      </c>
      <c r="AW1" t="inlineStr">
        <is>
          <t>Eu mesmo_O2</t>
        </is>
      </c>
      <c r="AX1" t="inlineStr">
        <is>
          <t>Eu mesmo_O3</t>
        </is>
      </c>
      <c r="AY1" t="inlineStr">
        <is>
          <t>Eu mesmo_O4</t>
        </is>
      </c>
      <c r="AZ1" t="inlineStr">
        <is>
          <t>Eu mesmo_O5</t>
        </is>
      </c>
      <c r="BA1" t="inlineStr">
        <is>
          <t>Eu mesmo_O6</t>
        </is>
      </c>
      <c r="BB1" t="inlineStr">
        <is>
          <t>Eu mesmo_O7</t>
        </is>
      </c>
      <c r="BC1" t="inlineStr">
        <is>
          <t>Eu mesmo_O8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Me conhecer melhor e valorizar minhas qualidades</t>
        </is>
      </c>
      <c r="F2" t="inlineStr">
        <is>
          <t>Família_01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Reservar 15 minutos por dia para conversar com meus pais, sem celular ou distrações.</t>
        </is>
      </c>
      <c r="F3" t="inlineStr">
        <is>
          <t>Família_02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Arrumar minha cama todos os dias sem que precisem pedir.</t>
        </is>
      </c>
      <c r="F4" t="inlineStr">
        <is>
          <t>Família_03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Planejar uma noite em família com jogos ou filme por semana.</t>
        </is>
      </c>
      <c r="F5" t="inlineStr">
        <is>
          <t>Família_04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Contar até 10 antes de responder com raiva ou impaciência.</t>
        </is>
      </c>
      <c r="F6" t="inlineStr">
        <is>
          <t>Família_05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Dizer “obrigado” sempre que alguém fizer algo por mim.</t>
        </is>
      </c>
      <c r="F7" t="inlineStr">
        <is>
          <t>Família_06</t>
        </is>
      </c>
      <c r="G7" t="inlineStr">
        <is>
          <t>Buscar crescimento espiritual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Respirar fundo e contar até 10 antes de entrar numa discussão.</t>
        </is>
      </c>
      <c r="F8" t="inlineStr">
        <is>
          <t>Família_07</t>
        </is>
      </c>
      <c r="G8" t="inlineStr">
        <is>
          <t>Evitar comparações e inveja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em voz alta com minha família pelo menos uma vez por semana.</t>
        </is>
      </c>
      <c r="F9" t="inlineStr">
        <is>
          <t>Família_08</t>
        </is>
      </c>
      <c r="G9" t="inlineStr">
        <is>
          <t>Desenvolver um plano de vida com metas claras</t>
        </is>
      </c>
    </row>
    <row r="10">
      <c r="E10" t="inlineStr">
        <is>
          <t>Cuidar da minha saúde física</t>
        </is>
      </c>
      <c r="F10" t="inlineStr">
        <is>
          <t>Igreja_01</t>
        </is>
      </c>
    </row>
    <row r="11">
      <c r="E11" t="inlineStr">
        <is>
          <t>Perguntar como foi o dia deles e escutar com atenção.</t>
        </is>
      </c>
      <c r="F11" t="inlineStr">
        <is>
          <t>Igreja_02</t>
        </is>
      </c>
    </row>
    <row r="12">
      <c r="E12" t="inlineStr">
        <is>
          <t>Lavar a louça ou ajudar na limpeza após as refeições.</t>
        </is>
      </c>
      <c r="F12" t="inlineStr">
        <is>
          <t>Igreja_03</t>
        </is>
      </c>
    </row>
    <row r="13">
      <c r="E13" t="inlineStr">
        <is>
          <t>Tomar café da manhã junto pelo menos 2 vezes por semana.</t>
        </is>
      </c>
      <c r="F13" t="inlineStr">
        <is>
          <t>Igreja_04</t>
        </is>
      </c>
    </row>
    <row r="14">
      <c r="E14" t="inlineStr">
        <is>
          <t>Sair de perto quando perceber que posso perder a calma.</t>
        </is>
      </c>
      <c r="F14" t="inlineStr">
        <is>
          <t>Igreja_05</t>
        </is>
      </c>
    </row>
    <row r="15">
      <c r="E15" t="inlineStr">
        <is>
          <t>Escrever bilhetes de carinho e deixar pela casa.</t>
        </is>
      </c>
      <c r="F15" t="inlineStr">
        <is>
          <t>Igreja_06</t>
        </is>
      </c>
    </row>
    <row r="16">
      <c r="E16" t="inlineStr">
        <is>
          <t>Evitar gritar ou levantar a voz, mesmo quando estiver certo.</t>
        </is>
      </c>
      <c r="F16" t="inlineStr">
        <is>
          <t>Igreja_07</t>
        </is>
      </c>
    </row>
    <row r="17">
      <c r="E17" t="inlineStr">
        <is>
          <t>Sugerir um momento de louvor juntos aos sábados.</t>
        </is>
      </c>
      <c r="F17" t="inlineStr">
        <is>
          <t>Igreja_08</t>
        </is>
      </c>
    </row>
    <row r="18">
      <c r="E18" t="inlineStr">
        <is>
          <t>Controlar meu tempo no celular e redes</t>
        </is>
      </c>
      <c r="F18" t="inlineStr">
        <is>
          <t>Escola_01</t>
        </is>
      </c>
    </row>
    <row r="19">
      <c r="E19" t="inlineStr">
        <is>
          <t>Fazer perguntas sobre suas histórias e experiências de vida.</t>
        </is>
      </c>
      <c r="F19" t="inlineStr">
        <is>
          <t>Escola_02</t>
        </is>
      </c>
    </row>
    <row r="20">
      <c r="E20" t="inlineStr">
        <is>
          <t>Criar um quadro de tarefas semanais com meus pais.</t>
        </is>
      </c>
      <c r="F20" t="inlineStr">
        <is>
          <t>Escola_03</t>
        </is>
      </c>
    </row>
    <row r="21">
      <c r="E21" t="inlineStr">
        <is>
          <t>Fazer um almoço especial com a família no fim de semana.</t>
        </is>
      </c>
      <c r="F21" t="inlineStr">
        <is>
          <t>Escola_04</t>
        </is>
      </c>
    </row>
    <row r="22">
      <c r="E22" t="inlineStr">
        <is>
          <t>Orar pedindo paciência antes de lidar com discussões.</t>
        </is>
      </c>
      <c r="F22" t="inlineStr">
        <is>
          <t>Escola_05</t>
        </is>
      </c>
    </row>
    <row r="23">
      <c r="E23" t="inlineStr">
        <is>
          <t>Orar agradecendo pela minha família.</t>
        </is>
      </c>
      <c r="F23" t="inlineStr">
        <is>
          <t>Escola_06</t>
        </is>
      </c>
    </row>
    <row r="24">
      <c r="E24" t="inlineStr">
        <is>
          <t>Ficar em silêncio por alguns minutos antes de responder algo tenso.</t>
        </is>
      </c>
      <c r="F24" t="inlineStr">
        <is>
          <t>Escola_07</t>
        </is>
      </c>
    </row>
    <row r="25">
      <c r="E25" t="inlineStr">
        <is>
          <t>Compartilhar um versículo ou reflexão nos cultos familiares.</t>
        </is>
      </c>
      <c r="F25" t="inlineStr">
        <is>
          <t>Escola_08</t>
        </is>
      </c>
    </row>
    <row r="26">
      <c r="E26" t="inlineStr">
        <is>
          <t>Aprender a lidar com minhas emoções</t>
        </is>
      </c>
      <c r="F26" t="inlineStr">
        <is>
          <t>Amigos_01</t>
        </is>
      </c>
    </row>
    <row r="27">
      <c r="E27" t="inlineStr">
        <is>
          <t>Evitar respostas curtas ou monossilábicas durante as conversas.</t>
        </is>
      </c>
      <c r="F27" t="inlineStr">
        <is>
          <t>Amigos_02</t>
        </is>
      </c>
    </row>
    <row r="28">
      <c r="E28" t="inlineStr">
        <is>
          <t>Ajudar na organização da casa antes do sábado.</t>
        </is>
      </c>
      <c r="F28" t="inlineStr">
        <is>
          <t>Amigos_03</t>
        </is>
      </c>
    </row>
    <row r="29">
      <c r="E29" t="inlineStr">
        <is>
          <t>Propor uma caminhada ou passeio juntos.</t>
        </is>
      </c>
      <c r="F29" t="inlineStr">
        <is>
          <t>Amigos_04</t>
        </is>
      </c>
    </row>
    <row r="30">
      <c r="E30" t="inlineStr">
        <is>
          <t>Focar no lado positivo dos meus irmãos ou parentes.</t>
        </is>
      </c>
      <c r="F30" t="inlineStr">
        <is>
          <t>Amigos_05</t>
        </is>
      </c>
    </row>
    <row r="31">
      <c r="E31" t="inlineStr">
        <is>
          <t>Fazer elogios sinceros a alguém da família toda semana.</t>
        </is>
      </c>
      <c r="F31" t="inlineStr">
        <is>
          <t>Amigos_06</t>
        </is>
      </c>
    </row>
    <row r="32">
      <c r="E32" t="inlineStr">
        <is>
          <t>Sair do ambiente e voltar depois, se for necessário me acalmar.</t>
        </is>
      </c>
      <c r="F32" t="inlineStr">
        <is>
          <t>Amigos_07</t>
        </is>
      </c>
    </row>
    <row r="33">
      <c r="E33" t="inlineStr">
        <is>
          <t>Orar pelo nome de cada membro da família durante a semana.</t>
        </is>
      </c>
      <c r="F33" t="inlineStr">
        <is>
          <t>Amigos_08</t>
        </is>
      </c>
    </row>
    <row r="34">
      <c r="E34" t="inlineStr">
        <is>
          <t>Criar hábitos saudáveis (sono, alimentação)</t>
        </is>
      </c>
      <c r="F34" t="inlineStr">
        <is>
          <t>Comunidade_01</t>
        </is>
      </c>
    </row>
    <row r="35">
      <c r="E35" t="inlineStr">
        <is>
          <t>Agradecer quando eles me ouvirem ou me aconselharem.</t>
        </is>
      </c>
      <c r="F35" t="inlineStr">
        <is>
          <t>Comunidade_02</t>
        </is>
      </c>
    </row>
    <row r="36">
      <c r="E36" t="inlineStr">
        <is>
          <t>Me oferecer para ajudar em algo nos dias mais corridos da família.</t>
        </is>
      </c>
      <c r="F36" t="inlineStr">
        <is>
          <t>Comunidade_03</t>
        </is>
      </c>
    </row>
    <row r="37">
      <c r="E37" t="inlineStr">
        <is>
          <t>Ficar presente nos momentos familiares sem me isolar.</t>
        </is>
      </c>
      <c r="F37" t="inlineStr">
        <is>
          <t>Comunidade_04</t>
        </is>
      </c>
    </row>
    <row r="38">
      <c r="E38" t="inlineStr">
        <is>
          <t>Conversar calmamente após momentos de desentendimento.</t>
        </is>
      </c>
      <c r="F38" t="inlineStr">
        <is>
          <t>Comunidade_05</t>
        </is>
      </c>
    </row>
    <row r="39">
      <c r="E39" t="inlineStr">
        <is>
          <t>Preparar algo especial para um membro da família como surpresa.</t>
        </is>
      </c>
      <c r="F39" t="inlineStr">
        <is>
          <t>Comunidade_06</t>
        </is>
      </c>
    </row>
    <row r="40">
      <c r="E40" t="inlineStr">
        <is>
          <t>Pedir desculpas quando eu exagerar em alguma resposta.</t>
        </is>
      </c>
      <c r="F40" t="inlineStr">
        <is>
          <t>Comunidade_07</t>
        </is>
      </c>
    </row>
    <row r="41">
      <c r="E41" t="inlineStr">
        <is>
          <t>Ajudar a organizar o culto familiar semanal.</t>
        </is>
      </c>
      <c r="F41" t="inlineStr">
        <is>
          <t>Comunidade_08</t>
        </is>
      </c>
    </row>
    <row r="42">
      <c r="E42" t="inlineStr">
        <is>
          <t>Buscar crescimento espiritual</t>
        </is>
      </c>
      <c r="F42" t="inlineStr">
        <is>
          <t>Eu mesmo_01</t>
        </is>
      </c>
    </row>
    <row r="43">
      <c r="F43" t="inlineStr">
        <is>
          <t>Eu mesmo_02</t>
        </is>
      </c>
    </row>
    <row r="44">
      <c r="F44" t="inlineStr">
        <is>
          <t>Eu mesmo_03</t>
        </is>
      </c>
    </row>
    <row r="45">
      <c r="F45" t="inlineStr">
        <is>
          <t>Eu mesmo_04</t>
        </is>
      </c>
    </row>
    <row r="46">
      <c r="F46" t="inlineStr">
        <is>
          <t>Eu mesmo_05</t>
        </is>
      </c>
    </row>
    <row r="47">
      <c r="F47" t="inlineStr">
        <is>
          <t>Eu mesmo_06</t>
        </is>
      </c>
    </row>
    <row r="48">
      <c r="F48" t="inlineStr">
        <is>
          <t>Eu mesmo_07</t>
        </is>
      </c>
    </row>
    <row r="49">
      <c r="F49" t="inlineStr">
        <is>
          <t>Eu mesmo_08</t>
        </is>
      </c>
    </row>
  </sheetData>
  <dataValidations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2025-07-17T00:05:43Z</dcterms:modified>
  <cp:lastModifiedBy>Wanderley Gazeta</cp:lastModifiedBy>
</cp:coreProperties>
</file>