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95" windowWidth="14805" windowHeight="7620"/>
  </bookViews>
  <sheets>
    <sheet name="monster_group_config" sheetId="1" r:id="rId1"/>
  </sheets>
  <calcPr calcId="145621" concurrentCalc="0"/>
</workbook>
</file>

<file path=xl/calcChain.xml><?xml version="1.0" encoding="utf-8"?>
<calcChain xmlns="http://schemas.openxmlformats.org/spreadsheetml/2006/main">
  <c r="H319" i="1" l="1"/>
  <c r="P214" i="1"/>
  <c r="H214" i="1"/>
  <c r="P213" i="1"/>
  <c r="H213" i="1"/>
  <c r="P35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12" i="1"/>
  <c r="H313" i="1"/>
  <c r="H314" i="1"/>
  <c r="H315" i="1"/>
  <c r="H316" i="1"/>
  <c r="H317" i="1"/>
  <c r="H318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P34" i="1"/>
  <c r="P56" i="1"/>
  <c r="P78" i="1"/>
  <c r="P100" i="1"/>
  <c r="P122" i="1"/>
  <c r="P144" i="1"/>
  <c r="P166" i="1"/>
  <c r="P188" i="1"/>
  <c r="P212" i="1"/>
  <c r="P236" i="1"/>
  <c r="P260" i="1"/>
  <c r="P284" i="1"/>
  <c r="P308" i="1"/>
  <c r="P332" i="1"/>
  <c r="H38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28" i="1"/>
  <c r="H884" i="1"/>
  <c r="H788" i="1"/>
  <c r="H740" i="1"/>
  <c r="H692" i="1"/>
  <c r="H644" i="1"/>
  <c r="H596" i="1"/>
  <c r="H548" i="1"/>
  <c r="H500" i="1"/>
  <c r="H1052" i="1"/>
  <c r="H1004" i="1"/>
  <c r="H956" i="1"/>
  <c r="H908" i="1"/>
  <c r="H860" i="1"/>
  <c r="H812" i="1"/>
  <c r="H764" i="1"/>
  <c r="H716" i="1"/>
  <c r="H668" i="1"/>
  <c r="H620" i="1"/>
  <c r="H572" i="1"/>
  <c r="H524" i="1"/>
  <c r="H1076" i="1"/>
  <c r="H980" i="1"/>
  <c r="H932" i="1"/>
  <c r="H836" i="1"/>
  <c r="H476" i="1"/>
  <c r="H428" i="1"/>
  <c r="H452" i="1"/>
  <c r="H420" i="1"/>
  <c r="H416" i="1"/>
  <c r="H412" i="1"/>
  <c r="H402" i="1"/>
  <c r="H398" i="1"/>
  <c r="H394" i="1"/>
  <c r="H390" i="1"/>
  <c r="H386" i="1"/>
  <c r="H376" i="1"/>
  <c r="H372" i="1"/>
  <c r="H368" i="1"/>
  <c r="H364" i="1"/>
  <c r="H427" i="1"/>
  <c r="H423" i="1"/>
  <c r="H419" i="1"/>
  <c r="H415" i="1"/>
  <c r="H411" i="1"/>
  <c r="H407" i="1"/>
  <c r="H401" i="1"/>
  <c r="H397" i="1"/>
  <c r="H393" i="1"/>
  <c r="H389" i="1"/>
  <c r="H385" i="1"/>
  <c r="H379" i="1"/>
  <c r="H375" i="1"/>
  <c r="H371" i="1"/>
  <c r="H367" i="1"/>
  <c r="H363" i="1"/>
  <c r="H426" i="1"/>
  <c r="H422" i="1"/>
  <c r="H418" i="1"/>
  <c r="H414" i="1"/>
  <c r="H410" i="1"/>
  <c r="H400" i="1"/>
  <c r="H396" i="1"/>
  <c r="H392" i="1"/>
  <c r="H388" i="1"/>
  <c r="H384" i="1"/>
  <c r="H378" i="1"/>
  <c r="H374" i="1"/>
  <c r="H370" i="1"/>
  <c r="H366" i="1"/>
  <c r="H424" i="1"/>
  <c r="H408" i="1"/>
  <c r="H425" i="1"/>
  <c r="H421" i="1"/>
  <c r="H417" i="1"/>
  <c r="H413" i="1"/>
  <c r="H409" i="1"/>
  <c r="H403" i="1"/>
  <c r="H399" i="1"/>
  <c r="H395" i="1"/>
  <c r="H391" i="1"/>
  <c r="H387" i="1"/>
  <c r="H383" i="1"/>
  <c r="H377" i="1"/>
  <c r="H373" i="1"/>
  <c r="H369" i="1"/>
  <c r="H365" i="1"/>
  <c r="H40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297" i="1"/>
  <c r="P298" i="1"/>
  <c r="P299" i="1"/>
  <c r="P300" i="1"/>
  <c r="P301" i="1"/>
  <c r="P302" i="1"/>
  <c r="P303" i="1"/>
  <c r="P304" i="1"/>
  <c r="P305" i="1"/>
  <c r="P306" i="1"/>
  <c r="P307" i="1"/>
  <c r="P311" i="1"/>
  <c r="P312" i="1"/>
  <c r="P313" i="1"/>
  <c r="P314" i="1"/>
  <c r="P315" i="1"/>
  <c r="P316" i="1"/>
  <c r="P317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7" i="1"/>
  <c r="P288" i="1"/>
  <c r="P289" i="1"/>
  <c r="P290" i="1"/>
  <c r="P291" i="1"/>
  <c r="P292" i="1"/>
  <c r="P293" i="1"/>
  <c r="P294" i="1"/>
  <c r="P295" i="1"/>
  <c r="P29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3" i="1"/>
  <c r="P264" i="1"/>
  <c r="P265" i="1"/>
  <c r="P266" i="1"/>
  <c r="P267" i="1"/>
  <c r="P268" i="1"/>
  <c r="P269" i="1"/>
  <c r="P4" i="1"/>
  <c r="H359" i="1"/>
  <c r="H1077" i="1"/>
  <c r="H429" i="1"/>
  <c r="H453" i="1"/>
  <c r="H477" i="1"/>
  <c r="H361" i="1"/>
  <c r="H362" i="1"/>
  <c r="H360" i="1"/>
  <c r="H405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作者:赵鹏
</t>
        </r>
        <r>
          <rPr>
            <sz val="9"/>
            <color indexed="81"/>
            <rFont val="宋体"/>
            <family val="3"/>
            <charset val="134"/>
          </rPr>
          <t xml:space="preserve">百万位：
1：简单关卡
2：普通关卡
3：困难关卡
4：新手引导
千、万位：大关
十、百位：小关
个位：第几波
5开头：密境矿
6开头：活动关卡怪 关卡ID+第几波
7开头：副本关卡怪 关卡ID+第几波
8开头：世界BOSS
91：游历怪
93：黄巾起义BOSS
    9301011  
    93代表黄巾起义关卡
    01  则表示对应难度
  （01-张角-困   02-张宝-普 03-张梁-简）
    011 则表示第几章 第几关
   </t>
        </r>
      </text>
    </comment>
    <comment ref="B1" authorId="0">
      <text>
        <r>
          <rPr>
            <sz val="9"/>
            <rFont val="宋体"/>
            <family val="3"/>
            <charset val="134"/>
          </rPr>
          <t xml:space="preserve">作者:
战场位置1的怪物ID和对应的掉落包ID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可填1-6，对应前边6个相应位置，没有BOSS，填0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需要哪个位置出发，就填位置编号，例如：4号和六号触发填：[4，6]，没有无双填[]</t>
        </r>
      </text>
    </comment>
  </commentList>
</comments>
</file>

<file path=xl/sharedStrings.xml><?xml version="1.0" encoding="utf-8"?>
<sst xmlns="http://schemas.openxmlformats.org/spreadsheetml/2006/main" count="10231" uniqueCount="2402">
  <si>
    <t>怪物组ID</t>
  </si>
  <si>
    <t>位置1</t>
  </si>
  <si>
    <t>位置2</t>
  </si>
  <si>
    <t>位置3</t>
  </si>
  <si>
    <t>位置4</t>
  </si>
  <si>
    <t>位置5</t>
  </si>
  <si>
    <t>位置6</t>
  </si>
  <si>
    <t>id</t>
    <phoneticPr fontId="3" type="noConversion"/>
  </si>
  <si>
    <t>pos1</t>
    <phoneticPr fontId="3" type="noConversion"/>
  </si>
  <si>
    <t>pos2</t>
    <phoneticPr fontId="3" type="noConversion"/>
  </si>
  <si>
    <t>pos3</t>
    <phoneticPr fontId="3" type="noConversion"/>
  </si>
  <si>
    <t>pos4</t>
    <phoneticPr fontId="3" type="noConversion"/>
  </si>
  <si>
    <t>pos5</t>
    <phoneticPr fontId="3" type="noConversion"/>
  </si>
  <si>
    <t>pos6</t>
    <phoneticPr fontId="3" type="noConversion"/>
  </si>
  <si>
    <t>int</t>
    <phoneticPr fontId="3" type="noConversion"/>
  </si>
  <si>
    <t>int</t>
    <phoneticPr fontId="3" type="noConversion"/>
  </si>
  <si>
    <t>BOSS位置标示</t>
    <phoneticPr fontId="3" type="noConversion"/>
  </si>
  <si>
    <t>int</t>
    <phoneticPr fontId="3" type="noConversion"/>
  </si>
  <si>
    <t>bossPosition</t>
    <phoneticPr fontId="3" type="noConversion"/>
  </si>
  <si>
    <t>无双发动位置</t>
    <phoneticPr fontId="3" type="noConversion"/>
  </si>
  <si>
    <t>list</t>
    <phoneticPr fontId="3" type="noConversion"/>
  </si>
  <si>
    <t>warriors</t>
    <phoneticPr fontId="3" type="noConversion"/>
  </si>
  <si>
    <t>[]</t>
  </si>
  <si>
    <t>策划备注</t>
    <phoneticPr fontId="3" type="noConversion"/>
  </si>
  <si>
    <t>#</t>
    <phoneticPr fontId="3" type="noConversion"/>
  </si>
  <si>
    <t>怪物</t>
    <phoneticPr fontId="8" type="noConversion"/>
  </si>
  <si>
    <t>无良蛮兵</t>
  </si>
  <si>
    <t>夜行客</t>
  </si>
  <si>
    <t>偏门道士</t>
  </si>
  <si>
    <t>赤脚郎中</t>
  </si>
  <si>
    <t>石傀儡</t>
  </si>
  <si>
    <t>插翅虎</t>
  </si>
  <si>
    <t>僵尸</t>
  </si>
  <si>
    <t>幽魂</t>
  </si>
  <si>
    <t>花仙</t>
  </si>
  <si>
    <t>黄巾重甲兵</t>
  </si>
  <si>
    <t>黄巾长枪兵</t>
  </si>
  <si>
    <t>黄巾短刀兵</t>
  </si>
  <si>
    <t>黄巾妖道士</t>
  </si>
  <si>
    <t>黄巾僧侣</t>
  </si>
  <si>
    <t>守城裨将</t>
  </si>
  <si>
    <t>夜袭者</t>
  </si>
  <si>
    <t>禁城卫队</t>
  </si>
  <si>
    <t>都府书记</t>
  </si>
  <si>
    <t>番僧</t>
  </si>
  <si>
    <t>羽林卫</t>
  </si>
  <si>
    <t>内廷侍卫</t>
  </si>
  <si>
    <t>近卫队</t>
  </si>
  <si>
    <t>修真丹士</t>
  </si>
  <si>
    <t>太医</t>
  </si>
  <si>
    <t>掌矛先锋</t>
  </si>
  <si>
    <t>鱼叉投手</t>
  </si>
  <si>
    <t>水贼</t>
  </si>
  <si>
    <t>隐秘钓客</t>
  </si>
  <si>
    <t>行船大厨</t>
  </si>
  <si>
    <t>ID</t>
    <phoneticPr fontId="3" type="noConversion"/>
  </si>
  <si>
    <t>李大目</t>
  </si>
  <si>
    <t>张燕</t>
  </si>
  <si>
    <t>魏续</t>
  </si>
  <si>
    <t>高顺</t>
  </si>
  <si>
    <t>李傕</t>
  </si>
  <si>
    <t>曹性</t>
  </si>
  <si>
    <t>宋宪</t>
  </si>
  <si>
    <t>侯成</t>
  </si>
  <si>
    <t>张勋</t>
  </si>
  <si>
    <t>胡车儿</t>
  </si>
  <si>
    <t>张硕</t>
  </si>
  <si>
    <t>陈就</t>
  </si>
  <si>
    <t>严白虎</t>
  </si>
  <si>
    <t>许勋</t>
  </si>
  <si>
    <t>逢纪</t>
  </si>
  <si>
    <t>廖化</t>
  </si>
  <si>
    <t>韩猛</t>
  </si>
  <si>
    <t>田丰</t>
  </si>
  <si>
    <t>沮授</t>
  </si>
  <si>
    <t>蔡文姬</t>
  </si>
  <si>
    <t>张宝</t>
  </si>
  <si>
    <t>张梁</t>
  </si>
  <si>
    <t>华雄</t>
  </si>
  <si>
    <t>郭汜</t>
  </si>
  <si>
    <t>孔融</t>
  </si>
  <si>
    <t>糜竺</t>
  </si>
  <si>
    <t>陶谦</t>
  </si>
  <si>
    <t>陈宫</t>
  </si>
  <si>
    <t>纪灵</t>
  </si>
  <si>
    <t>袁术</t>
  </si>
  <si>
    <t>贾诩</t>
  </si>
  <si>
    <t>张绣</t>
  </si>
  <si>
    <t>黄祖</t>
  </si>
  <si>
    <t>刘繇</t>
  </si>
  <si>
    <t>文丑</t>
  </si>
  <si>
    <t>颜良</t>
  </si>
  <si>
    <t>裴元绍</t>
  </si>
  <si>
    <t>周仓</t>
  </si>
  <si>
    <t>淳于琼</t>
  </si>
  <si>
    <t>高览</t>
  </si>
  <si>
    <t>张合</t>
    <phoneticPr fontId="8" type="noConversion"/>
  </si>
  <si>
    <t>小乔</t>
  </si>
  <si>
    <t>大乔</t>
  </si>
  <si>
    <t>刘备</t>
  </si>
  <si>
    <t>关羽</t>
  </si>
  <si>
    <t>张飞</t>
  </si>
  <si>
    <t>张角</t>
  </si>
  <si>
    <t>吕布</t>
  </si>
  <si>
    <t>张辽</t>
  </si>
  <si>
    <t>董卓</t>
  </si>
  <si>
    <t>项羽</t>
  </si>
  <si>
    <t>周瑜</t>
  </si>
  <si>
    <t>典韦</t>
  </si>
  <si>
    <t>孙坚</t>
  </si>
  <si>
    <t>太史慈</t>
  </si>
  <si>
    <t>赵云</t>
  </si>
  <si>
    <t>李元霸</t>
  </si>
  <si>
    <t>袁绍</t>
  </si>
  <si>
    <t>荆轲</t>
  </si>
  <si>
    <t>李广</t>
  </si>
  <si>
    <t>貂蝉</t>
  </si>
  <si>
    <t>黄月英</t>
  </si>
  <si>
    <t>刘邦</t>
  </si>
  <si>
    <t>圣张合</t>
    <phoneticPr fontId="3" type="noConversion"/>
  </si>
  <si>
    <t>圣小乔</t>
    <phoneticPr fontId="3" type="noConversion"/>
  </si>
  <si>
    <t>圣大乔</t>
    <phoneticPr fontId="3" type="noConversion"/>
  </si>
  <si>
    <t>圣刘备</t>
    <phoneticPr fontId="3" type="noConversion"/>
  </si>
  <si>
    <t>圣关羽</t>
    <phoneticPr fontId="3" type="noConversion"/>
  </si>
  <si>
    <t>圣张飞</t>
    <phoneticPr fontId="3" type="noConversion"/>
  </si>
  <si>
    <t>圣张角</t>
    <phoneticPr fontId="3" type="noConversion"/>
  </si>
  <si>
    <t>圣吕布</t>
    <phoneticPr fontId="3" type="noConversion"/>
  </si>
  <si>
    <t>圣张辽</t>
    <phoneticPr fontId="3" type="noConversion"/>
  </si>
  <si>
    <t>圣董卓</t>
    <phoneticPr fontId="3" type="noConversion"/>
  </si>
  <si>
    <t>魔项羽</t>
    <phoneticPr fontId="3" type="noConversion"/>
  </si>
  <si>
    <t>圣周瑜</t>
    <phoneticPr fontId="3" type="noConversion"/>
  </si>
  <si>
    <t>圣典韦</t>
    <phoneticPr fontId="3" type="noConversion"/>
  </si>
  <si>
    <t>圣孙坚</t>
    <phoneticPr fontId="3" type="noConversion"/>
  </si>
  <si>
    <t>圣太史慈</t>
    <phoneticPr fontId="3" type="noConversion"/>
  </si>
  <si>
    <t>圣赵云</t>
    <phoneticPr fontId="3" type="noConversion"/>
  </si>
  <si>
    <t>魔李元霸</t>
    <phoneticPr fontId="3" type="noConversion"/>
  </si>
  <si>
    <t>圣袁绍</t>
    <phoneticPr fontId="3" type="noConversion"/>
  </si>
  <si>
    <t>魔荆轲</t>
    <phoneticPr fontId="3" type="noConversion"/>
  </si>
  <si>
    <t>魔李广</t>
    <phoneticPr fontId="3" type="noConversion"/>
  </si>
  <si>
    <t>圣貂蝉</t>
    <phoneticPr fontId="3" type="noConversion"/>
  </si>
  <si>
    <t>圣黄月英</t>
    <phoneticPr fontId="3" type="noConversion"/>
  </si>
  <si>
    <t>魔刘邦</t>
    <phoneticPr fontId="3" type="noConversion"/>
  </si>
  <si>
    <t>劫持者</t>
  </si>
  <si>
    <t>掌矛先锋</t>
    <phoneticPr fontId="3" type="noConversion"/>
  </si>
  <si>
    <t>世界BOSS董卓</t>
    <phoneticPr fontId="3" type="noConversion"/>
  </si>
  <si>
    <t>黄巾短刀兵BOSS</t>
  </si>
  <si>
    <t>黄巾重甲兵BOSS</t>
  </si>
  <si>
    <t>黄巾长枪兵BOSS</t>
  </si>
  <si>
    <t>黄巾妖道士BOSS</t>
  </si>
  <si>
    <t>黄巾僧侣BOSS</t>
  </si>
  <si>
    <t>劫持者BOSS</t>
  </si>
  <si>
    <t>无良蛮兵BOSS</t>
  </si>
  <si>
    <t>夜行客BOSS</t>
  </si>
  <si>
    <t>偏门道士BOSS</t>
  </si>
  <si>
    <t>赤脚郎中BOSS</t>
  </si>
  <si>
    <t>水贼BOSS</t>
  </si>
  <si>
    <t>掌矛先锋BOSS</t>
  </si>
  <si>
    <t>鱼叉投手BOSS</t>
  </si>
  <si>
    <t>隐秘钓客BOSS</t>
  </si>
  <si>
    <t>行船大厨BOSS</t>
  </si>
  <si>
    <t>禁城卫队BOSS</t>
  </si>
  <si>
    <t>守城裨将BOSS</t>
  </si>
  <si>
    <t>夜袭者BOSS</t>
  </si>
  <si>
    <t>都府书记BOSS</t>
  </si>
  <si>
    <t>番僧BOSS</t>
  </si>
  <si>
    <t>近卫队BOSS</t>
  </si>
  <si>
    <t>羽林卫BOSS</t>
  </si>
  <si>
    <t>内廷侍卫BOSS</t>
  </si>
  <si>
    <t>修真丹士BOSS</t>
  </si>
  <si>
    <t>太医BOSS</t>
  </si>
  <si>
    <t>僵尸BOSS</t>
  </si>
  <si>
    <t>石傀儡BOSS</t>
  </si>
  <si>
    <t>插翅虎BOSS</t>
  </si>
  <si>
    <t>幽魂BOSS</t>
  </si>
  <si>
    <t>花仙BOSS</t>
  </si>
  <si>
    <t>黄巾妖道士BOSS</t>
    <phoneticPr fontId="3" type="noConversion"/>
  </si>
  <si>
    <t>黄巾长枪兵BOSS</t>
    <phoneticPr fontId="3" type="noConversion"/>
  </si>
  <si>
    <t>黄巾僧侣BOSS</t>
    <phoneticPr fontId="3" type="noConversion"/>
  </si>
  <si>
    <t>黄巾妖道士BOSS</t>
    <phoneticPr fontId="3" type="noConversion"/>
  </si>
  <si>
    <t>偏门道士BOSS</t>
    <phoneticPr fontId="3" type="noConversion"/>
  </si>
  <si>
    <t>夜行客BOSS</t>
    <phoneticPr fontId="3" type="noConversion"/>
  </si>
  <si>
    <t>赤脚郎中BOSS</t>
    <phoneticPr fontId="3" type="noConversion"/>
  </si>
  <si>
    <t>行船大厨BOSS</t>
    <phoneticPr fontId="3" type="noConversion"/>
  </si>
  <si>
    <t>鱼叉投手BOSS</t>
    <phoneticPr fontId="3" type="noConversion"/>
  </si>
  <si>
    <t>隐秘钓客BOSS</t>
    <phoneticPr fontId="3" type="noConversion"/>
  </si>
  <si>
    <t>番僧BOSS</t>
    <phoneticPr fontId="3" type="noConversion"/>
  </si>
  <si>
    <t>夜袭者BOSS</t>
    <phoneticPr fontId="3" type="noConversion"/>
  </si>
  <si>
    <t>都府书记BOSS</t>
    <phoneticPr fontId="3" type="noConversion"/>
  </si>
  <si>
    <t>禁城卫队BOSS</t>
    <phoneticPr fontId="3" type="noConversion"/>
  </si>
  <si>
    <t>太医BOSS</t>
    <phoneticPr fontId="3" type="noConversion"/>
  </si>
  <si>
    <t>修真丹士BOSS</t>
    <phoneticPr fontId="3" type="noConversion"/>
  </si>
  <si>
    <t>太医BOSS</t>
    <phoneticPr fontId="3" type="noConversion"/>
  </si>
  <si>
    <t>太医BOSS</t>
    <phoneticPr fontId="3" type="noConversion"/>
  </si>
  <si>
    <t>内廷侍卫BOSS</t>
    <phoneticPr fontId="3" type="noConversion"/>
  </si>
  <si>
    <t>花仙BOSS</t>
    <phoneticPr fontId="3" type="noConversion"/>
  </si>
  <si>
    <t>花仙BOSS</t>
    <phoneticPr fontId="3" type="noConversion"/>
  </si>
  <si>
    <t>插翅虎BOSS</t>
    <phoneticPr fontId="3" type="noConversion"/>
  </si>
  <si>
    <t>黄巾长枪兵BOSS</t>
    <phoneticPr fontId="3" type="noConversion"/>
  </si>
  <si>
    <t>夜行客BOSS</t>
    <phoneticPr fontId="3" type="noConversion"/>
  </si>
  <si>
    <t>密境BOSS</t>
    <phoneticPr fontId="3" type="noConversion"/>
  </si>
  <si>
    <t>游历怪</t>
    <phoneticPr fontId="3" type="noConversion"/>
  </si>
  <si>
    <t>偏门道士</t>
    <phoneticPr fontId="3" type="noConversion"/>
  </si>
  <si>
    <t>梦中的猛将传</t>
    <phoneticPr fontId="8" type="noConversion"/>
  </si>
  <si>
    <t>能和传说中的英雄一起战斗，实在是很开心的事情</t>
    <phoneticPr fontId="8" type="noConversion"/>
  </si>
  <si>
    <t>无知的小盗匪</t>
    <phoneticPr fontId="8" type="noConversion"/>
  </si>
  <si>
    <t>总是有一些不上道的小贼想趁乱劫掠</t>
    <phoneticPr fontId="8" type="noConversion"/>
  </si>
  <si>
    <t>吵闹的黄巾贼</t>
    <phoneticPr fontId="8" type="noConversion"/>
  </si>
  <si>
    <t>一群黄巾贼兵忽然冲进来开始抢夺财物，趁早干掉他们</t>
    <phoneticPr fontId="8" type="noConversion"/>
  </si>
  <si>
    <t>有人要造反？</t>
    <phoneticPr fontId="8" type="noConversion"/>
  </si>
  <si>
    <t>才女蔡文姬正在被一群乱党围攻，快去救她</t>
    <phoneticPr fontId="8" type="noConversion"/>
  </si>
  <si>
    <t>敌人要围攻？</t>
    <phoneticPr fontId="8" type="noConversion"/>
  </si>
  <si>
    <t>这些敌兵都是黄巾贼，看来这里应该是巨鹿附近</t>
    <phoneticPr fontId="8" type="noConversion"/>
  </si>
  <si>
    <t>你们要做啥？</t>
    <phoneticPr fontId="8" type="noConversion"/>
  </si>
  <si>
    <t>这些家伙看来是饿了，一个一个眼睛都绿了</t>
    <phoneticPr fontId="8" type="noConversion"/>
  </si>
  <si>
    <t>干嘛瞪着我？</t>
    <phoneticPr fontId="8" type="noConversion"/>
  </si>
  <si>
    <t>发现……那个瞪着大眼珠子的就是敌将吗？</t>
    <phoneticPr fontId="8" type="noConversion"/>
  </si>
  <si>
    <t>你妖术师啊？</t>
    <phoneticPr fontId="8" type="noConversion"/>
  </si>
  <si>
    <t>这长得很像小丑的家伙看起来就是头子了！</t>
    <phoneticPr fontId="8" type="noConversion"/>
  </si>
  <si>
    <t>打击邪教！</t>
    <phoneticPr fontId="8" type="noConversion"/>
  </si>
  <si>
    <t>黄巾军已经开始扰乱民心了，必须剿灭他们</t>
    <phoneticPr fontId="8" type="noConversion"/>
  </si>
  <si>
    <t>抓闹事的！</t>
    <phoneticPr fontId="8" type="noConversion"/>
  </si>
  <si>
    <t>不管怎样，任何让百姓不得安生的都必须消灭</t>
    <phoneticPr fontId="8" type="noConversion"/>
  </si>
  <si>
    <t>你有亲啊！</t>
    <phoneticPr fontId="8" type="noConversion"/>
  </si>
  <si>
    <t>把守在这里的敌将似乎很喜欢体操，总是蹦来蹦去的</t>
    <phoneticPr fontId="8" type="noConversion"/>
  </si>
  <si>
    <t>你被骗啦！</t>
    <phoneticPr fontId="8" type="noConversion"/>
  </si>
  <si>
    <t>怎么才能劝说这些已经被邪教洗脑的人哪，看来只能用武力了！</t>
    <phoneticPr fontId="8" type="noConversion"/>
  </si>
  <si>
    <t>你是坏人！</t>
    <phoneticPr fontId="8" type="noConversion"/>
  </si>
  <si>
    <t>张梁的眼里，只剩下了疯狂的执念</t>
    <phoneticPr fontId="8" type="noConversion"/>
  </si>
  <si>
    <t>赶快闪开！</t>
    <phoneticPr fontId="8" type="noConversion"/>
  </si>
  <si>
    <t>只剩下教主一个人了，挡路的人最好赶快离去！</t>
    <phoneticPr fontId="8" type="noConversion"/>
  </si>
  <si>
    <t>让你嘚瑟！</t>
    <phoneticPr fontId="8" type="noConversion"/>
  </si>
  <si>
    <t>大贤良师张角，这种杀马特非主流就不该存在这片大地上</t>
    <phoneticPr fontId="8" type="noConversion"/>
  </si>
  <si>
    <t>看他只有一个人</t>
    <phoneticPr fontId="8" type="noConversion"/>
  </si>
  <si>
    <t>看来也不是每个人都过得不好，看这主儿就吃得脑满肠肥的</t>
    <phoneticPr fontId="8" type="noConversion"/>
  </si>
  <si>
    <t>吕布也有一群兵</t>
    <phoneticPr fontId="8" type="noConversion"/>
  </si>
  <si>
    <t>不管是什么样的领袖，总会有一群人愿意追随的</t>
    <phoneticPr fontId="8" type="noConversion"/>
  </si>
  <si>
    <t>小强手下一把手</t>
    <phoneticPr fontId="8" type="noConversion"/>
  </si>
  <si>
    <t>这世上本无正义，有的只是武人的尊严</t>
    <phoneticPr fontId="8" type="noConversion"/>
  </si>
  <si>
    <t>杀将过去一溜烟</t>
    <phoneticPr fontId="8" type="noConversion"/>
  </si>
  <si>
    <t>汜水关就在眼前了，不过似乎好像不是那么容易过去</t>
    <phoneticPr fontId="8" type="noConversion"/>
  </si>
  <si>
    <t>酒先放下一会喝</t>
    <phoneticPr fontId="8" type="noConversion"/>
  </si>
  <si>
    <t>古书有云：想打赢华雄，得先学会不让酒变凉</t>
    <phoneticPr fontId="8" type="noConversion"/>
  </si>
  <si>
    <t>战斗就在一瞬间</t>
    <phoneticPr fontId="8" type="noConversion"/>
  </si>
  <si>
    <t>一般来说，喝高了打架都不知道怎么回事</t>
    <phoneticPr fontId="8" type="noConversion"/>
  </si>
  <si>
    <t>大哥二哥一块上</t>
    <phoneticPr fontId="8" type="noConversion"/>
  </si>
  <si>
    <t>大哥，这吕小强太猛了，我们一块上吧！</t>
    <phoneticPr fontId="8" type="noConversion"/>
  </si>
  <si>
    <t>过去都别想</t>
    <phoneticPr fontId="8" type="noConversion"/>
  </si>
  <si>
    <t>烧光了城墙就想跑，这想的也忒容易了</t>
    <phoneticPr fontId="8" type="noConversion"/>
  </si>
  <si>
    <t>杂兵都别跑</t>
    <phoneticPr fontId="8" type="noConversion"/>
  </si>
  <si>
    <t>没有了主帅的小兵们看起来就好像是一群没头的苍蝇</t>
    <phoneticPr fontId="8" type="noConversion"/>
  </si>
  <si>
    <t>点火都别活</t>
    <phoneticPr fontId="8" type="noConversion"/>
  </si>
  <si>
    <t>城墙烧完又想烧房子，这帮人上辈子都是烧荒的出身吗</t>
    <phoneticPr fontId="8" type="noConversion"/>
  </si>
  <si>
    <t>救火都别走</t>
    <phoneticPr fontId="8" type="noConversion"/>
  </si>
  <si>
    <t>老百姓的房子啊，怎么能说烧就烧了呢</t>
    <phoneticPr fontId="8" type="noConversion"/>
  </si>
  <si>
    <t>文远都别说</t>
    <phoneticPr fontId="8" type="noConversion"/>
  </si>
  <si>
    <t>都知道各位其主，也都知道张辽其实现在心情糟透了</t>
    <phoneticPr fontId="8" type="noConversion"/>
  </si>
  <si>
    <t>暴政都别闹</t>
    <phoneticPr fontId="8" type="noConversion"/>
  </si>
  <si>
    <t>搞暴政的人一般都没好下场，这事儿谁都知道</t>
    <phoneticPr fontId="8" type="noConversion"/>
  </si>
  <si>
    <t>老贼都别管</t>
    <phoneticPr fontId="8" type="noConversion"/>
  </si>
  <si>
    <t>就把那些所谓酒池肉林的幻想和他的脂肪一起埋葬在这里吧</t>
    <phoneticPr fontId="8" type="noConversion"/>
  </si>
  <si>
    <t>曹老板吃个梨不</t>
    <phoneticPr fontId="8" type="noConversion"/>
  </si>
  <si>
    <t>孔融好吃梨，那是天生的</t>
    <phoneticPr fontId="8" type="noConversion"/>
  </si>
  <si>
    <t>曹老板快要来了</t>
    <phoneticPr fontId="8" type="noConversion"/>
  </si>
  <si>
    <t>听说曹老板要去进攻陶谦，那老头干了什么？</t>
    <phoneticPr fontId="8" type="noConversion"/>
  </si>
  <si>
    <t>曹老板挡不住啊</t>
    <phoneticPr fontId="8" type="noConversion"/>
  </si>
  <si>
    <t>就算只是个文官，好歹也得上阵试试啊</t>
    <phoneticPr fontId="8" type="noConversion"/>
  </si>
  <si>
    <t>曹老板攻进来啦</t>
    <phoneticPr fontId="8" type="noConversion"/>
  </si>
  <si>
    <t>曹公势大，看上去很不好对付</t>
    <phoneticPr fontId="8" type="noConversion"/>
  </si>
  <si>
    <t>曹老板你先别慌</t>
    <phoneticPr fontId="8" type="noConversion"/>
  </si>
  <si>
    <t>原来只是因为曹操老爸被徐州的强盗抢了饭团子……</t>
    <phoneticPr fontId="8" type="noConversion"/>
  </si>
  <si>
    <t>曹老板走哪坑哪</t>
    <phoneticPr fontId="8" type="noConversion"/>
  </si>
  <si>
    <t>完全就是个误会，这曹老板真是走到哪坑到哪</t>
    <phoneticPr fontId="8" type="noConversion"/>
  </si>
  <si>
    <t>曹老板看我是谁</t>
    <phoneticPr fontId="8" type="noConversion"/>
  </si>
  <si>
    <t>就因为几个饭团子，就闹成这样，明显有些大人物看不下去了</t>
    <phoneticPr fontId="8" type="noConversion"/>
  </si>
  <si>
    <t>那眼睛不是我射的</t>
    <phoneticPr fontId="8" type="noConversion"/>
  </si>
  <si>
    <t>好射的人，不一定射的准哪……</t>
    <phoneticPr fontId="8" type="noConversion"/>
  </si>
  <si>
    <t>那城门不是我开的</t>
    <phoneticPr fontId="8" type="noConversion"/>
  </si>
  <si>
    <t>下邳的城门已经开了，一定是某人错把看门的射死的</t>
    <phoneticPr fontId="8" type="noConversion"/>
  </si>
  <si>
    <t>那敌军不是我引的</t>
    <phoneticPr fontId="8" type="noConversion"/>
  </si>
  <si>
    <t>所谓运筹帷幄呢，就是在屋子里来回溜达</t>
    <phoneticPr fontId="8" type="noConversion"/>
  </si>
  <si>
    <t>那小兵不是我放的</t>
    <phoneticPr fontId="8" type="noConversion"/>
  </si>
  <si>
    <t>山人自有妙计，先把那些小兵卒子放出去</t>
    <phoneticPr fontId="8" type="noConversion"/>
  </si>
  <si>
    <t>那敌将不是我战的</t>
    <phoneticPr fontId="8" type="noConversion"/>
  </si>
  <si>
    <t>不管怎么说，计策还是要不打折扣的执行下去</t>
    <phoneticPr fontId="8" type="noConversion"/>
  </si>
  <si>
    <t>那水闸不是我看的</t>
    <phoneticPr fontId="8" type="noConversion"/>
  </si>
  <si>
    <t>远远的有一个水闸，一看就是可以触发某个事件</t>
    <phoneticPr fontId="8" type="noConversion"/>
  </si>
  <si>
    <t>那下邳不是我丢的</t>
    <phoneticPr fontId="8" type="noConversion"/>
  </si>
  <si>
    <t>下邳城里打的这么火热，不如在来点猛料吧</t>
    <phoneticPr fontId="8" type="noConversion"/>
  </si>
  <si>
    <t>我们不如降曹操</t>
    <phoneticPr fontId="8" type="noConversion"/>
  </si>
  <si>
    <t>有好酒，有好菜，有人就是不领情</t>
    <phoneticPr fontId="8" type="noConversion"/>
  </si>
  <si>
    <t>我们不想当炮灰</t>
    <phoneticPr fontId="8" type="noConversion"/>
  </si>
  <si>
    <t>小兵们一向都觉得，自己的生活好像就是死了活活了死</t>
    <phoneticPr fontId="8" type="noConversion"/>
  </si>
  <si>
    <t>我们不能陪他死</t>
    <phoneticPr fontId="8" type="noConversion"/>
  </si>
  <si>
    <t>有些武将也觉得，他出现在这里就是给人当垫脚石的</t>
    <phoneticPr fontId="8" type="noConversion"/>
  </si>
  <si>
    <t>我们不愿被水淹</t>
    <phoneticPr fontId="8" type="noConversion"/>
  </si>
  <si>
    <t>下邳城是保不住了，不如现在开始抓紧学游泳</t>
    <phoneticPr fontId="8" type="noConversion"/>
  </si>
  <si>
    <t>我们不妨都逃走</t>
    <phoneticPr fontId="8" type="noConversion"/>
  </si>
  <si>
    <t>一般来说啊，这杀熟的总是最能坏事的，成事不足败事有余</t>
    <phoneticPr fontId="8" type="noConversion"/>
  </si>
  <si>
    <t>我们不行散了吧</t>
    <phoneticPr fontId="8" type="noConversion"/>
  </si>
  <si>
    <t>鸟兽散的意思就是，可以用两条腿，也可以用四条腿跑</t>
    <phoneticPr fontId="8" type="noConversion"/>
  </si>
  <si>
    <t>我们不会被你坑</t>
    <phoneticPr fontId="8" type="noConversion"/>
  </si>
  <si>
    <t>一个人的武勇，果然还是抵不得天下大势啊</t>
    <phoneticPr fontId="8" type="noConversion"/>
  </si>
  <si>
    <t>我出现，我努力</t>
    <phoneticPr fontId="8" type="noConversion"/>
  </si>
  <si>
    <t>身为大将，除了爱吃大酱之外，还得身先士卒</t>
    <phoneticPr fontId="8" type="noConversion"/>
  </si>
  <si>
    <t>我进取，我奋发</t>
    <phoneticPr fontId="8" type="noConversion"/>
  </si>
  <si>
    <t>为将者，就是得在战场上才能练出点东西来</t>
    <phoneticPr fontId="8" type="noConversion"/>
  </si>
  <si>
    <t>我战斗，我荣耀</t>
    <phoneticPr fontId="8" type="noConversion"/>
  </si>
  <si>
    <t>纸上谈兵总是比不过真刀真枪，好好练练吧</t>
    <phoneticPr fontId="8" type="noConversion"/>
  </si>
  <si>
    <t>我统御，我出击</t>
    <phoneticPr fontId="8" type="noConversion"/>
  </si>
  <si>
    <t>好好打仗，不要一天到晚的做梦</t>
    <phoneticPr fontId="8" type="noConversion"/>
  </si>
  <si>
    <t>我到来，我征服</t>
    <phoneticPr fontId="8" type="noConversion"/>
  </si>
  <si>
    <t>真以为有了一块玉就能当皇帝？好天真</t>
    <phoneticPr fontId="8" type="noConversion"/>
  </si>
  <si>
    <t>我胜利，我自豪</t>
    <phoneticPr fontId="8" type="noConversion"/>
  </si>
  <si>
    <t>除了某个笨蛋伪帝，这里似乎还应该有一个真正的英雄</t>
    <phoneticPr fontId="8" type="noConversion"/>
  </si>
  <si>
    <t>我好友，我共进</t>
    <phoneticPr fontId="8" type="noConversion"/>
  </si>
  <si>
    <t>优美的琴音中，一位英俊帅气的青年将军出现在人们的眼前</t>
    <phoneticPr fontId="8" type="noConversion"/>
  </si>
  <si>
    <t>兵器在哪儿？</t>
    <phoneticPr fontId="8" type="noConversion"/>
  </si>
  <si>
    <t>本以为偷走了铁戟有人就没招了，明显失策</t>
    <phoneticPr fontId="8" type="noConversion"/>
  </si>
  <si>
    <t>楼梯在哪儿？</t>
    <phoneticPr fontId="8" type="noConversion"/>
  </si>
  <si>
    <t>宛城修的跟迷宫似的，这楼梯到底哪儿去了</t>
    <phoneticPr fontId="8" type="noConversion"/>
  </si>
  <si>
    <t>军师在哪儿？</t>
    <phoneticPr fontId="8" type="noConversion"/>
  </si>
  <si>
    <t>本来就用容易迷路，再加上前面站着一个死气沉沉的主儿，是人都暴走了</t>
    <phoneticPr fontId="8" type="noConversion"/>
  </si>
  <si>
    <t>出口在哪儿？</t>
    <phoneticPr fontId="8" type="noConversion"/>
  </si>
  <si>
    <t>总觉得修这座城的工程师是不是根本就没学过建筑</t>
    <phoneticPr fontId="8" type="noConversion"/>
  </si>
  <si>
    <t>奸贼在哪儿？</t>
    <phoneticPr fontId="8" type="noConversion"/>
  </si>
  <si>
    <t>元凶出现了，那杆大枪看上去倒是挺唬人</t>
    <phoneticPr fontId="8" type="noConversion"/>
  </si>
  <si>
    <t>城门在哪儿？</t>
    <phoneticPr fontId="8" type="noConversion"/>
  </si>
  <si>
    <t>打败了敌将并不是重点，重点是怎么从这城里逃出去</t>
    <phoneticPr fontId="8" type="noConversion"/>
  </si>
  <si>
    <t>主公在哪儿？</t>
    <phoneticPr fontId="8" type="noConversion"/>
  </si>
  <si>
    <t>城门口的那个大汉……呃，他好像已经杀的谁都不认识了</t>
    <phoneticPr fontId="8" type="noConversion"/>
  </si>
  <si>
    <t>桥梁没断太好了</t>
    <phoneticPr fontId="8" type="noConversion"/>
  </si>
  <si>
    <t>败军在逃跑的时候居然还想毁掉桥梁，这可不行</t>
    <phoneticPr fontId="8" type="noConversion"/>
  </si>
  <si>
    <t>敌将没脑太好了</t>
    <phoneticPr fontId="8" type="noConversion"/>
  </si>
  <si>
    <t>要不是因为长着人脸，还真以为有一头猪掉进了河里</t>
    <phoneticPr fontId="8" type="noConversion"/>
  </si>
  <si>
    <t>计策没差太好了</t>
    <phoneticPr fontId="8" type="noConversion"/>
  </si>
  <si>
    <t>很快就要找到敌方总帅了，再加一把劲</t>
    <phoneticPr fontId="8" type="noConversion"/>
  </si>
  <si>
    <t>暗箭没用太好了</t>
    <phoneticPr fontId="8" type="noConversion"/>
  </si>
  <si>
    <t>江东之虎的命运怎么可能被小人阻止呢</t>
    <phoneticPr fontId="8" type="noConversion"/>
  </si>
  <si>
    <t>战船没沉太好了</t>
    <phoneticPr fontId="8" type="noConversion"/>
  </si>
  <si>
    <t>只要这些船没有被破坏，就意味着还有希望</t>
    <phoneticPr fontId="8" type="noConversion"/>
  </si>
  <si>
    <t>老爸没事太好了</t>
    <phoneticPr fontId="8" type="noConversion"/>
  </si>
  <si>
    <t>果然，孙坚还活着，就用一场战斗来庆祝一下吧</t>
    <phoneticPr fontId="8" type="noConversion"/>
  </si>
  <si>
    <t>必须要打下这城池</t>
    <phoneticPr fontId="8" type="noConversion"/>
  </si>
  <si>
    <t>想要占领山头，自然要从山贼下手</t>
    <phoneticPr fontId="8" type="noConversion"/>
  </si>
  <si>
    <t>必须要攻得这土地</t>
    <phoneticPr fontId="8" type="noConversion"/>
  </si>
  <si>
    <t>山贼不光要干掉他们的首领，还得把他们全赶出去</t>
    <phoneticPr fontId="8" type="noConversion"/>
  </si>
  <si>
    <t>必须要坚持这理想</t>
    <phoneticPr fontId="8" type="noConversion"/>
  </si>
  <si>
    <t>这世道总是会有很奇怪的人，比如这个在万马千军中还淡定说书的家伙</t>
    <phoneticPr fontId="8" type="noConversion"/>
  </si>
  <si>
    <t>必须要贯彻这意志</t>
    <phoneticPr fontId="8" type="noConversion"/>
  </si>
  <si>
    <t>话说，抢地盘这事，是一种信念</t>
    <phoneticPr fontId="8" type="noConversion"/>
  </si>
  <si>
    <t>必须要完成这信念</t>
    <phoneticPr fontId="8" type="noConversion"/>
  </si>
  <si>
    <t>不急，不恼，不争，不抢，他真是来打仗的吗？</t>
    <phoneticPr fontId="8" type="noConversion"/>
  </si>
  <si>
    <t>必须要找到这武人</t>
    <phoneticPr fontId="8" type="noConversion"/>
  </si>
  <si>
    <t>听闻刘繇手下有一猛将，人在哪里？</t>
    <phoneticPr fontId="8" type="noConversion"/>
  </si>
  <si>
    <t>必须要请来这朋友</t>
    <phoneticPr fontId="8" type="noConversion"/>
  </si>
  <si>
    <t>智勇双全的太史慈，只不过这一次瞒天过海就行不通喽</t>
    <phoneticPr fontId="8" type="noConversion"/>
  </si>
  <si>
    <t>那人太猛伤不起啊</t>
    <phoneticPr fontId="8" type="noConversion"/>
  </si>
  <si>
    <t>文官上阵，却隐隐包含着一种俯仰天气的大气</t>
    <phoneticPr fontId="8" type="noConversion"/>
  </si>
  <si>
    <t>那兵太勇伤不起啊</t>
    <phoneticPr fontId="8" type="noConversion"/>
  </si>
  <si>
    <t>眼前这些兵，明显带着当年强汉北征时候的气质，他们的主将到底是谁</t>
    <phoneticPr fontId="8" type="noConversion"/>
  </si>
  <si>
    <t>那将太强伤不起啊</t>
    <phoneticPr fontId="8" type="noConversion"/>
  </si>
  <si>
    <t>强将无弱兵，此言真理，带领那些士兵的，居然是先汉飞将军李广</t>
    <phoneticPr fontId="8" type="noConversion"/>
  </si>
  <si>
    <t>那天太黑伤不起啊</t>
    <phoneticPr fontId="8" type="noConversion"/>
  </si>
  <si>
    <t>在浓郁的夜色中，延津口就在眼前</t>
    <phoneticPr fontId="8" type="noConversion"/>
  </si>
  <si>
    <t>那马太快伤不起啊</t>
    <phoneticPr fontId="8" type="noConversion"/>
  </si>
  <si>
    <t>据说，某人在临死之前，只看到了一匹马飞快的奔来</t>
    <phoneticPr fontId="8" type="noConversion"/>
  </si>
  <si>
    <t>那地太硬伤不起啊</t>
    <phoneticPr fontId="8" type="noConversion"/>
  </si>
  <si>
    <t>武将们骑马还好，石子遍地的白马坡对小兵来说真是苦不堪言</t>
    <phoneticPr fontId="8" type="noConversion"/>
  </si>
  <si>
    <t>那刀太沉伤不起啊</t>
    <phoneticPr fontId="8" type="noConversion"/>
  </si>
  <si>
    <t>颜良在自己的头盔上插了几根漂亮的羽毛，这就是传说中的插标卖首吗？</t>
    <phoneticPr fontId="8" type="noConversion"/>
  </si>
  <si>
    <t>打家劫舍，人艰不拆</t>
    <phoneticPr fontId="8" type="noConversion"/>
  </si>
  <si>
    <t>谁能料想到这个所谓的劫匪会是之后的将军呢？</t>
    <phoneticPr fontId="8" type="noConversion"/>
  </si>
  <si>
    <t>小兵无名，人艰不拆</t>
    <phoneticPr fontId="8" type="noConversion"/>
  </si>
  <si>
    <t>当然成为将军的人不会很多，大部分人还都是无名的小兵</t>
    <phoneticPr fontId="8" type="noConversion"/>
  </si>
  <si>
    <t>偷鸡抢粮，人艰不拆</t>
    <phoneticPr fontId="8" type="noConversion"/>
  </si>
  <si>
    <t>也不是总有人能遇到伯乐，啸聚山林的很多都只是靠着打家劫舍过日子</t>
    <phoneticPr fontId="8" type="noConversion"/>
  </si>
  <si>
    <t>炮灰无语，人艰不拆</t>
    <phoneticPr fontId="8" type="noConversion"/>
  </si>
  <si>
    <t>在这片乱世中，成功者寥寥无几，其实当兵的大都是炮灰</t>
    <phoneticPr fontId="8" type="noConversion"/>
  </si>
  <si>
    <t>牵马扛刀，人艰不拆</t>
    <phoneticPr fontId="8" type="noConversion"/>
  </si>
  <si>
    <t>周仓是个个例，他抱上了一个了不得的大腿，不过现在先得让他听话</t>
    <phoneticPr fontId="8" type="noConversion"/>
  </si>
  <si>
    <t>裨将无功，人艰不拆</t>
    <phoneticPr fontId="8" type="noConversion"/>
  </si>
  <si>
    <t>即使成了领兵之人，大多是还是碌碌无为</t>
    <phoneticPr fontId="8" type="noConversion"/>
  </si>
  <si>
    <t>背井流浪，人艰不拆</t>
    <phoneticPr fontId="8" type="noConversion"/>
  </si>
  <si>
    <t>空有一身绝世武功，赵子龙正在苦苦等待自己心仪的主公</t>
    <phoneticPr fontId="8" type="noConversion"/>
  </si>
  <si>
    <t>要不是因为手软…</t>
    <phoneticPr fontId="8" type="noConversion"/>
  </si>
  <si>
    <t>火计，永远都不会过时，这不就有一个中计的出现了</t>
    <phoneticPr fontId="8" type="noConversion"/>
  </si>
  <si>
    <t>要不是因为人少…</t>
    <phoneticPr fontId="8" type="noConversion"/>
  </si>
  <si>
    <t>被烧光粮草的部队已经乱作一团，是收拾他们的好时机</t>
    <phoneticPr fontId="8" type="noConversion"/>
  </si>
  <si>
    <t>要不是因为脑残…</t>
    <phoneticPr fontId="8" type="noConversion"/>
  </si>
  <si>
    <t>李元霸不知道自己怎么就到了这里，不过空气中的血腥味让他杀意大开</t>
    <phoneticPr fontId="8" type="noConversion"/>
  </si>
  <si>
    <t>要不是因为腿慢…</t>
    <phoneticPr fontId="8" type="noConversion"/>
  </si>
  <si>
    <t>乌巢被烧的七零八落，残兵败将四处奔散，只恨爹妈少生两条腿</t>
    <phoneticPr fontId="8" type="noConversion"/>
  </si>
  <si>
    <t>要不是因为话多…</t>
    <phoneticPr fontId="8" type="noConversion"/>
  </si>
  <si>
    <t>指挥救火的人中，一个囚犯落寞的身影令人伤感</t>
    <phoneticPr fontId="8" type="noConversion"/>
  </si>
  <si>
    <t>要不是因为着火…</t>
    <phoneticPr fontId="8" type="noConversion"/>
  </si>
  <si>
    <t>在粮草囤积的地方居然有这么大一个酒窖，真是令人大开眼界</t>
    <phoneticPr fontId="8" type="noConversion"/>
  </si>
  <si>
    <t>要不是因为喝酒…</t>
    <phoneticPr fontId="8" type="noConversion"/>
  </si>
  <si>
    <t>这个喝的烂醉如泥的似乎就是领兵的主将了，难怪会打败仗</t>
    <phoneticPr fontId="8" type="noConversion"/>
  </si>
  <si>
    <t>我是忠臣你造吗？</t>
    <phoneticPr fontId="8" type="noConversion"/>
  </si>
  <si>
    <t>即使明知道战争的天平已经偏斜，但是这名谋士还是决定成就自己的忠心</t>
    <phoneticPr fontId="8" type="noConversion"/>
  </si>
  <si>
    <t>我是精兵你造吗？</t>
    <phoneticPr fontId="8" type="noConversion"/>
  </si>
  <si>
    <t>这里已经是袁绍最后的营地了，士兵们一个个都虎视眈眈</t>
    <phoneticPr fontId="8" type="noConversion"/>
  </si>
  <si>
    <t>我是勇将你造吗？</t>
    <phoneticPr fontId="8" type="noConversion"/>
  </si>
  <si>
    <t>谁也不知道镇守这里的将军是谁，但阴阳怪气显然并不适合这个面具男</t>
    <phoneticPr fontId="8" type="noConversion"/>
  </si>
  <si>
    <t>我是高手你造吗？</t>
    <phoneticPr fontId="8" type="noConversion"/>
  </si>
  <si>
    <t>空气中逐渐弥漫的诡异气息令人十分不愉快，看来这附近一定有一名高手</t>
    <phoneticPr fontId="8" type="noConversion"/>
  </si>
  <si>
    <t>我是智将你造吗？</t>
    <phoneticPr fontId="8" type="noConversion"/>
  </si>
  <si>
    <t>面前的武将似乎很沉默，但散露的杀气表明这绝不是简单的战斗</t>
    <phoneticPr fontId="8" type="noConversion"/>
  </si>
  <si>
    <t>我是大神你造吗？</t>
    <phoneticPr fontId="8" type="noConversion"/>
  </si>
  <si>
    <t>最后的战斗就在眼前，是时候拿出决死的信念了</t>
    <phoneticPr fontId="8" type="noConversion"/>
  </si>
  <si>
    <t>我是名门你造吗？</t>
    <phoneticPr fontId="8" type="noConversion"/>
  </si>
  <si>
    <t>名门袁绍，您别闹。你最有名的，也就是你家那扇门了</t>
    <phoneticPr fontId="8" type="noConversion"/>
  </si>
  <si>
    <t>关卡名称</t>
  </si>
  <si>
    <t>关卡描述</t>
    <phoneticPr fontId="8" type="noConversion"/>
  </si>
  <si>
    <t>章节</t>
    <phoneticPr fontId="3" type="noConversion"/>
  </si>
  <si>
    <t>为何要杀我？</t>
    <phoneticPr fontId="8" type="noConversion"/>
  </si>
  <si>
    <t>面对蜂拥而来的贼兵，一个面色凝重的旅人丝毫不为所动</t>
    <phoneticPr fontId="8" type="noConversion"/>
  </si>
  <si>
    <t>你是谁啊你？</t>
    <phoneticPr fontId="8" type="noConversion"/>
  </si>
  <si>
    <t>虽然一头雾水，不过看来想活命只能努力战斗下去了</t>
    <phoneticPr fontId="8" type="noConversion"/>
  </si>
  <si>
    <t>黄巾妖道士</t>
    <phoneticPr fontId="3" type="noConversion"/>
  </si>
  <si>
    <t>黄巾僧侣</t>
    <phoneticPr fontId="3" type="noConversion"/>
  </si>
  <si>
    <t>荆轲</t>
    <phoneticPr fontId="3" type="noConversion"/>
  </si>
  <si>
    <t>黄巾短刀兵</t>
    <phoneticPr fontId="3" type="noConversion"/>
  </si>
  <si>
    <t>李大目</t>
    <phoneticPr fontId="3" type="noConversion"/>
  </si>
  <si>
    <t>黄巾长枪兵</t>
    <phoneticPr fontId="3" type="noConversion"/>
  </si>
  <si>
    <t>黄巾僧侣</t>
    <phoneticPr fontId="3" type="noConversion"/>
  </si>
  <si>
    <t>张角</t>
    <phoneticPr fontId="3" type="noConversion"/>
  </si>
  <si>
    <t>偏门道士BOSS</t>
    <phoneticPr fontId="3" type="noConversion"/>
  </si>
  <si>
    <t>夜行客BOSS</t>
    <phoneticPr fontId="3" type="noConversion"/>
  </si>
  <si>
    <t>董卓</t>
    <phoneticPr fontId="3" type="noConversion"/>
  </si>
  <si>
    <t>刘邦</t>
    <phoneticPr fontId="3" type="noConversion"/>
  </si>
  <si>
    <t>周瑜</t>
    <phoneticPr fontId="3" type="noConversion"/>
  </si>
  <si>
    <t>典韦</t>
    <phoneticPr fontId="3" type="noConversion"/>
  </si>
  <si>
    <t>孙坚</t>
    <phoneticPr fontId="3" type="noConversion"/>
  </si>
  <si>
    <t>太史慈</t>
    <phoneticPr fontId="3" type="noConversion"/>
  </si>
  <si>
    <t>吕布</t>
    <phoneticPr fontId="3" type="noConversion"/>
  </si>
  <si>
    <t>项羽</t>
    <phoneticPr fontId="3" type="noConversion"/>
  </si>
  <si>
    <t>黄巾妖道士BOSS</t>
    <phoneticPr fontId="3" type="noConversion"/>
  </si>
  <si>
    <t>黄巾长枪兵BOSS</t>
    <phoneticPr fontId="3" type="noConversion"/>
  </si>
  <si>
    <t>黄巾僧侣BOSS</t>
    <phoneticPr fontId="3" type="noConversion"/>
  </si>
  <si>
    <t>荆轲</t>
    <phoneticPr fontId="3" type="noConversion"/>
  </si>
  <si>
    <t>黄巾僧侣BOSS</t>
    <phoneticPr fontId="3" type="noConversion"/>
  </si>
  <si>
    <t>李大目</t>
    <phoneticPr fontId="3" type="noConversion"/>
  </si>
  <si>
    <t>张宝</t>
    <phoneticPr fontId="3" type="noConversion"/>
  </si>
  <si>
    <t>张梁</t>
    <phoneticPr fontId="3" type="noConversion"/>
  </si>
  <si>
    <t>张角</t>
    <phoneticPr fontId="3" type="noConversion"/>
  </si>
  <si>
    <t>魏续</t>
    <phoneticPr fontId="3" type="noConversion"/>
  </si>
  <si>
    <t>高顺</t>
    <phoneticPr fontId="3" type="noConversion"/>
  </si>
  <si>
    <t>夜行客BOSS</t>
    <phoneticPr fontId="3" type="noConversion"/>
  </si>
  <si>
    <t>华雄</t>
    <phoneticPr fontId="3" type="noConversion"/>
  </si>
  <si>
    <t>李傕</t>
    <phoneticPr fontId="3" type="noConversion"/>
  </si>
  <si>
    <t>偏门道士BOSS</t>
    <phoneticPr fontId="3" type="noConversion"/>
  </si>
  <si>
    <t>赤脚郎中BOSS</t>
    <phoneticPr fontId="3" type="noConversion"/>
  </si>
  <si>
    <t>张辽</t>
    <phoneticPr fontId="3" type="noConversion"/>
  </si>
  <si>
    <t>夜行客BOSS</t>
    <phoneticPr fontId="3" type="noConversion"/>
  </si>
  <si>
    <t>孔融</t>
    <phoneticPr fontId="3" type="noConversion"/>
  </si>
  <si>
    <t>糜竺</t>
    <phoneticPr fontId="3" type="noConversion"/>
  </si>
  <si>
    <t>赤脚郎中BOSS</t>
    <phoneticPr fontId="3" type="noConversion"/>
  </si>
  <si>
    <t>陶谦</t>
    <phoneticPr fontId="3" type="noConversion"/>
  </si>
  <si>
    <t>董卓</t>
    <phoneticPr fontId="3" type="noConversion"/>
  </si>
  <si>
    <t>曹性</t>
    <phoneticPr fontId="3" type="noConversion"/>
  </si>
  <si>
    <t>行船大厨BOSS</t>
    <phoneticPr fontId="3" type="noConversion"/>
  </si>
  <si>
    <t>陈宫</t>
    <phoneticPr fontId="3" type="noConversion"/>
  </si>
  <si>
    <t>行船大厨BOSS</t>
    <phoneticPr fontId="3" type="noConversion"/>
  </si>
  <si>
    <t>鱼叉投手BOSS</t>
    <phoneticPr fontId="3" type="noConversion"/>
  </si>
  <si>
    <t>刘邦</t>
    <phoneticPr fontId="3" type="noConversion"/>
  </si>
  <si>
    <t>宋宪</t>
    <phoneticPr fontId="3" type="noConversion"/>
  </si>
  <si>
    <t>侯成</t>
    <phoneticPr fontId="3" type="noConversion"/>
  </si>
  <si>
    <t>隐秘钓客BOSS</t>
    <phoneticPr fontId="3" type="noConversion"/>
  </si>
  <si>
    <t>纪灵</t>
    <phoneticPr fontId="3" type="noConversion"/>
  </si>
  <si>
    <t>张勋</t>
    <phoneticPr fontId="3" type="noConversion"/>
  </si>
  <si>
    <t>袁术</t>
    <phoneticPr fontId="3" type="noConversion"/>
  </si>
  <si>
    <t>典韦</t>
    <phoneticPr fontId="3" type="noConversion"/>
  </si>
  <si>
    <t>胡车儿</t>
    <phoneticPr fontId="3" type="noConversion"/>
  </si>
  <si>
    <t>番僧BOSS</t>
    <phoneticPr fontId="3" type="noConversion"/>
  </si>
  <si>
    <t>夜袭者BOSS</t>
    <phoneticPr fontId="3" type="noConversion"/>
  </si>
  <si>
    <t>贾诩</t>
    <phoneticPr fontId="3" type="noConversion"/>
  </si>
  <si>
    <t>夜袭者BOSS</t>
    <phoneticPr fontId="3" type="noConversion"/>
  </si>
  <si>
    <t>周瑜</t>
    <phoneticPr fontId="3" type="noConversion"/>
  </si>
  <si>
    <t>张硕</t>
    <phoneticPr fontId="3" type="noConversion"/>
  </si>
  <si>
    <t>番僧BOSS</t>
    <phoneticPr fontId="3" type="noConversion"/>
  </si>
  <si>
    <t>都府书记BOSS</t>
    <phoneticPr fontId="3" type="noConversion"/>
  </si>
  <si>
    <t>黄祖</t>
    <phoneticPr fontId="3" type="noConversion"/>
  </si>
  <si>
    <t>禁城卫队BOSS</t>
    <phoneticPr fontId="3" type="noConversion"/>
  </si>
  <si>
    <t>陈就</t>
    <phoneticPr fontId="3" type="noConversion"/>
  </si>
  <si>
    <t>严白虎</t>
    <phoneticPr fontId="3" type="noConversion"/>
  </si>
  <si>
    <t>许勋</t>
    <phoneticPr fontId="3" type="noConversion"/>
  </si>
  <si>
    <t>刘繇</t>
    <phoneticPr fontId="3" type="noConversion"/>
  </si>
  <si>
    <t>项羽</t>
    <phoneticPr fontId="3" type="noConversion"/>
  </si>
  <si>
    <t>逢纪</t>
    <phoneticPr fontId="3" type="noConversion"/>
  </si>
  <si>
    <t>太医BOSS</t>
    <phoneticPr fontId="3" type="noConversion"/>
  </si>
  <si>
    <t>李广</t>
    <phoneticPr fontId="3" type="noConversion"/>
  </si>
  <si>
    <t>修真丹士BOSS</t>
    <phoneticPr fontId="3" type="noConversion"/>
  </si>
  <si>
    <t>文丑</t>
    <phoneticPr fontId="3" type="noConversion"/>
  </si>
  <si>
    <t>颜良</t>
    <phoneticPr fontId="3" type="noConversion"/>
  </si>
  <si>
    <t>廖化</t>
    <phoneticPr fontId="3" type="noConversion"/>
  </si>
  <si>
    <t>太医BOSS</t>
    <phoneticPr fontId="3" type="noConversion"/>
  </si>
  <si>
    <t>裴元绍</t>
    <phoneticPr fontId="3" type="noConversion"/>
  </si>
  <si>
    <t>周仓</t>
    <phoneticPr fontId="3" type="noConversion"/>
  </si>
  <si>
    <t>内廷侍卫BOSS</t>
    <phoneticPr fontId="3" type="noConversion"/>
  </si>
  <si>
    <t>赵云</t>
    <phoneticPr fontId="3" type="noConversion"/>
  </si>
  <si>
    <t>韩猛</t>
    <phoneticPr fontId="3" type="noConversion"/>
  </si>
  <si>
    <t>内廷侍卫BOSS</t>
    <phoneticPr fontId="3" type="noConversion"/>
  </si>
  <si>
    <t>李元霸</t>
    <phoneticPr fontId="3" type="noConversion"/>
  </si>
  <si>
    <t>田丰</t>
    <phoneticPr fontId="3" type="noConversion"/>
  </si>
  <si>
    <t>淳于琼</t>
    <phoneticPr fontId="3" type="noConversion"/>
  </si>
  <si>
    <t>沮授</t>
    <phoneticPr fontId="3" type="noConversion"/>
  </si>
  <si>
    <t>花仙BOSS</t>
    <phoneticPr fontId="3" type="noConversion"/>
  </si>
  <si>
    <t>高览</t>
    <phoneticPr fontId="3" type="noConversion"/>
  </si>
  <si>
    <t>张合</t>
    <phoneticPr fontId="3" type="noConversion"/>
  </si>
  <si>
    <t>插翅虎BOSS</t>
    <phoneticPr fontId="3" type="noConversion"/>
  </si>
  <si>
    <t>袁绍</t>
    <phoneticPr fontId="3" type="noConversion"/>
  </si>
  <si>
    <t>张合</t>
    <phoneticPr fontId="3" type="noConversion"/>
  </si>
  <si>
    <t>张合</t>
  </si>
  <si>
    <t>黄巾重甲兵BOSS</t>
    <phoneticPr fontId="3" type="noConversion"/>
  </si>
  <si>
    <t>黄巾重甲兵</t>
    <phoneticPr fontId="3" type="noConversion"/>
  </si>
  <si>
    <t>黄巾妖道士</t>
    <phoneticPr fontId="3" type="noConversion"/>
  </si>
  <si>
    <t>张绣</t>
    <phoneticPr fontId="3" type="noConversion"/>
  </si>
  <si>
    <t>100001111</t>
  </si>
  <si>
    <t>100001112</t>
  </si>
  <si>
    <t>100001113</t>
  </si>
  <si>
    <t>100001121</t>
  </si>
  <si>
    <t>100001122</t>
  </si>
  <si>
    <t>100001123</t>
  </si>
  <si>
    <t>100001131</t>
  </si>
  <si>
    <t>100001132</t>
  </si>
  <si>
    <t>100001133</t>
  </si>
  <si>
    <t>100001211</t>
  </si>
  <si>
    <t>100001212</t>
  </si>
  <si>
    <t>100001213</t>
  </si>
  <si>
    <t>100001221</t>
  </si>
  <si>
    <t>100001222</t>
  </si>
  <si>
    <t>100001223</t>
  </si>
  <si>
    <t>100001231</t>
  </si>
  <si>
    <t>100001232</t>
  </si>
  <si>
    <t>100001233</t>
  </si>
  <si>
    <t>100001311</t>
  </si>
  <si>
    <t>100001312</t>
  </si>
  <si>
    <t>100001313</t>
  </si>
  <si>
    <t>100001321</t>
  </si>
  <si>
    <t>100001322</t>
  </si>
  <si>
    <t>100001323</t>
  </si>
  <si>
    <t>100001331</t>
  </si>
  <si>
    <t>100001332</t>
  </si>
  <si>
    <t>100002111</t>
  </si>
  <si>
    <t>100002112</t>
  </si>
  <si>
    <t>100002113</t>
  </si>
  <si>
    <t>100002121</t>
  </si>
  <si>
    <t>100002122</t>
  </si>
  <si>
    <t>100002123</t>
  </si>
  <si>
    <t>100002131</t>
  </si>
  <si>
    <t>100002132</t>
  </si>
  <si>
    <t>100002133</t>
  </si>
  <si>
    <t>100002211</t>
  </si>
  <si>
    <t>100002212</t>
  </si>
  <si>
    <t>100002213</t>
  </si>
  <si>
    <t>100002221</t>
  </si>
  <si>
    <t>100002222</t>
  </si>
  <si>
    <t>100002223</t>
  </si>
  <si>
    <t>100002231</t>
  </si>
  <si>
    <t>100002232</t>
  </si>
  <si>
    <t>100002233</t>
  </si>
  <si>
    <t>100002311</t>
  </si>
  <si>
    <t>100002312</t>
  </si>
  <si>
    <t>100002313</t>
  </si>
  <si>
    <t>100002321</t>
  </si>
  <si>
    <t>100002322</t>
  </si>
  <si>
    <t>100002323</t>
  </si>
  <si>
    <t>100002331</t>
  </si>
  <si>
    <t>100002332</t>
  </si>
  <si>
    <t>100002333</t>
  </si>
  <si>
    <t>100002411</t>
  </si>
  <si>
    <t>100002412</t>
  </si>
  <si>
    <t>100002413</t>
  </si>
  <si>
    <t>100002421</t>
  </si>
  <si>
    <t>100002422</t>
  </si>
  <si>
    <t>100002423</t>
  </si>
  <si>
    <t>100002431</t>
  </si>
  <si>
    <t>100002432</t>
  </si>
  <si>
    <t>100002433</t>
  </si>
  <si>
    <t>100002511</t>
  </si>
  <si>
    <t>100002512</t>
  </si>
  <si>
    <t>100002513</t>
  </si>
  <si>
    <t>100002521</t>
  </si>
  <si>
    <t>100002522</t>
  </si>
  <si>
    <t>100002523</t>
  </si>
  <si>
    <t>100002531</t>
  </si>
  <si>
    <t>100002532</t>
  </si>
  <si>
    <t>100002533</t>
  </si>
  <si>
    <t>100002611</t>
  </si>
  <si>
    <t>100002612</t>
  </si>
  <si>
    <t>100002613</t>
  </si>
  <si>
    <t>100002621</t>
  </si>
  <si>
    <t>100002622</t>
  </si>
  <si>
    <t>100002623</t>
  </si>
  <si>
    <t>100002631</t>
  </si>
  <si>
    <t>100002632</t>
  </si>
  <si>
    <t>100002633</t>
  </si>
  <si>
    <t>100002711</t>
  </si>
  <si>
    <t>100002712</t>
  </si>
  <si>
    <t>100002713</t>
  </si>
  <si>
    <t>100002721</t>
  </si>
  <si>
    <t>100002722</t>
  </si>
  <si>
    <t>100002723</t>
  </si>
  <si>
    <t>100002731</t>
  </si>
  <si>
    <t>100002732</t>
  </si>
  <si>
    <t>100002733</t>
  </si>
  <si>
    <t>100002811</t>
  </si>
  <si>
    <t>100002812</t>
  </si>
  <si>
    <t>100002813</t>
  </si>
  <si>
    <t>100003111</t>
  </si>
  <si>
    <t>100003112</t>
  </si>
  <si>
    <t>100003113</t>
  </si>
  <si>
    <t>100003122</t>
  </si>
  <si>
    <t>100003124</t>
  </si>
  <si>
    <t>100003132</t>
  </si>
  <si>
    <t>100003134</t>
  </si>
  <si>
    <t>100003212</t>
  </si>
  <si>
    <t>100003214</t>
  </si>
  <si>
    <t>100003221</t>
  </si>
  <si>
    <t>100003222</t>
  </si>
  <si>
    <t>100003223</t>
  </si>
  <si>
    <t>100003231</t>
  </si>
  <si>
    <t>100003232</t>
  </si>
  <si>
    <t>100003233</t>
  </si>
  <si>
    <t>100003311</t>
  </si>
  <si>
    <t>100003312</t>
  </si>
  <si>
    <t>100003313</t>
  </si>
  <si>
    <t>100003322</t>
  </si>
  <si>
    <t>100003324</t>
  </si>
  <si>
    <t>100003332</t>
  </si>
  <si>
    <t>100003334</t>
  </si>
  <si>
    <t>100003412</t>
  </si>
  <si>
    <t>100003414</t>
  </si>
  <si>
    <t>100003421</t>
  </si>
  <si>
    <t>100003422</t>
  </si>
  <si>
    <t>100003423</t>
  </si>
  <si>
    <t>100003431</t>
  </si>
  <si>
    <t>100003432</t>
  </si>
  <si>
    <t>100003433</t>
  </si>
  <si>
    <t>100003511</t>
  </si>
  <si>
    <t>100003512</t>
  </si>
  <si>
    <t>100003513</t>
  </si>
  <si>
    <t>100003522</t>
  </si>
  <si>
    <t>100003531</t>
  </si>
  <si>
    <t>100003532</t>
  </si>
  <si>
    <t>100003533</t>
  </si>
  <si>
    <t>100003612</t>
  </si>
  <si>
    <t>100003614</t>
  </si>
  <si>
    <t>100003621</t>
  </si>
  <si>
    <t>100003622</t>
  </si>
  <si>
    <t>100003623</t>
  </si>
  <si>
    <t>100003631</t>
  </si>
  <si>
    <t>100003632</t>
  </si>
  <si>
    <t>100003633</t>
  </si>
  <si>
    <t>100003711</t>
  </si>
  <si>
    <t>100003712</t>
  </si>
  <si>
    <t>100003713</t>
  </si>
  <si>
    <t>100003722</t>
  </si>
  <si>
    <t>100003724</t>
  </si>
  <si>
    <t>100003731</t>
  </si>
  <si>
    <t>100003733</t>
  </si>
  <si>
    <t>100003734</t>
  </si>
  <si>
    <t>100003811</t>
  </si>
  <si>
    <t>100003813</t>
  </si>
  <si>
    <t>100003814</t>
  </si>
  <si>
    <t>100004111</t>
  </si>
  <si>
    <t>100004112</t>
  </si>
  <si>
    <t>100004113</t>
  </si>
  <si>
    <t>100004135</t>
  </si>
  <si>
    <t>100004121</t>
  </si>
  <si>
    <t>100004122</t>
  </si>
  <si>
    <t>100004123</t>
  </si>
  <si>
    <t>100004131</t>
  </si>
  <si>
    <t>100004132</t>
  </si>
  <si>
    <t>100004133</t>
  </si>
  <si>
    <t>100004211</t>
  </si>
  <si>
    <t>100004212</t>
  </si>
  <si>
    <t>100004213</t>
  </si>
  <si>
    <t>100004221</t>
  </si>
  <si>
    <t>100004222</t>
  </si>
  <si>
    <t>100004223</t>
  </si>
  <si>
    <t>100004231</t>
  </si>
  <si>
    <t>100004233</t>
  </si>
  <si>
    <t>100004235</t>
  </si>
  <si>
    <t>100004311</t>
  </si>
  <si>
    <t>100004312</t>
  </si>
  <si>
    <t>100004313</t>
  </si>
  <si>
    <t>100004335</t>
  </si>
  <si>
    <t>100004321</t>
  </si>
  <si>
    <t>100004322</t>
  </si>
  <si>
    <t>100004323</t>
  </si>
  <si>
    <t>100004331</t>
  </si>
  <si>
    <t>100004332</t>
  </si>
  <si>
    <t>100004333</t>
  </si>
  <si>
    <t>100004334</t>
  </si>
  <si>
    <t>100004411</t>
  </si>
  <si>
    <t>100004412</t>
  </si>
  <si>
    <t>100004413</t>
  </si>
  <si>
    <t>100004414</t>
  </si>
  <si>
    <t>100004421</t>
  </si>
  <si>
    <t>100004422</t>
  </si>
  <si>
    <t>100004423</t>
  </si>
  <si>
    <t>100004424</t>
  </si>
  <si>
    <t>100004431</t>
  </si>
  <si>
    <t>100004433</t>
  </si>
  <si>
    <t>100004435</t>
  </si>
  <si>
    <t>100004511</t>
  </si>
  <si>
    <t>100004512</t>
  </si>
  <si>
    <t>100004513</t>
  </si>
  <si>
    <t>100004535</t>
  </si>
  <si>
    <t>100004521</t>
  </si>
  <si>
    <t>100004522</t>
  </si>
  <si>
    <t>100004523</t>
  </si>
  <si>
    <t>100004531</t>
  </si>
  <si>
    <t>100004532</t>
  </si>
  <si>
    <t>100004533</t>
  </si>
  <si>
    <t>100004611</t>
  </si>
  <si>
    <t>100004612</t>
  </si>
  <si>
    <t>100004613</t>
  </si>
  <si>
    <t>100004614</t>
  </si>
  <si>
    <t>100004621</t>
  </si>
  <si>
    <t>100004622</t>
  </si>
  <si>
    <t>100004623</t>
  </si>
  <si>
    <t>100004624</t>
  </si>
  <si>
    <t>100004631</t>
  </si>
  <si>
    <t>100004633</t>
  </si>
  <si>
    <t>100004635</t>
  </si>
  <si>
    <t>100004711</t>
  </si>
  <si>
    <t>100004712</t>
  </si>
  <si>
    <t>100004713</t>
  </si>
  <si>
    <t>100004735</t>
  </si>
  <si>
    <t>100004721</t>
  </si>
  <si>
    <t>100004722</t>
  </si>
  <si>
    <t>100004723</t>
  </si>
  <si>
    <t>100004731</t>
  </si>
  <si>
    <t>100004732</t>
  </si>
  <si>
    <t>100004733</t>
  </si>
  <si>
    <t>100004811</t>
  </si>
  <si>
    <t>100004812</t>
  </si>
  <si>
    <t>100004813</t>
  </si>
  <si>
    <t>100004815</t>
  </si>
  <si>
    <t>100005111</t>
  </si>
  <si>
    <t>100005112</t>
  </si>
  <si>
    <t>100005113</t>
  </si>
  <si>
    <t>100005114</t>
  </si>
  <si>
    <t>100005115</t>
  </si>
  <si>
    <t>100005116</t>
  </si>
  <si>
    <t>100005121</t>
  </si>
  <si>
    <t>100005122</t>
  </si>
  <si>
    <t>100005123</t>
  </si>
  <si>
    <t>100005124</t>
  </si>
  <si>
    <t>100005125</t>
  </si>
  <si>
    <t>100005126</t>
  </si>
  <si>
    <t>100005131</t>
  </si>
  <si>
    <t>100005132</t>
  </si>
  <si>
    <t>100005133</t>
  </si>
  <si>
    <t>100005134</t>
  </si>
  <si>
    <t>100005135</t>
  </si>
  <si>
    <t>100005136</t>
  </si>
  <si>
    <t>100005211</t>
  </si>
  <si>
    <t>100005212</t>
  </si>
  <si>
    <t>100005213</t>
  </si>
  <si>
    <t>100005214</t>
  </si>
  <si>
    <t>100005215</t>
  </si>
  <si>
    <t>100005216</t>
  </si>
  <si>
    <t>100005221</t>
  </si>
  <si>
    <t>100005222</t>
  </si>
  <si>
    <t>100005223</t>
  </si>
  <si>
    <t>100005224</t>
  </si>
  <si>
    <t>100005225</t>
  </si>
  <si>
    <t>100005226</t>
  </si>
  <si>
    <t>100005231</t>
  </si>
  <si>
    <t>100005232</t>
  </si>
  <si>
    <t>100005233</t>
  </si>
  <si>
    <t>100005234</t>
  </si>
  <si>
    <t>100005235</t>
  </si>
  <si>
    <t>100005236</t>
  </si>
  <si>
    <t>100005311</t>
  </si>
  <si>
    <t>100005312</t>
  </si>
  <si>
    <t>100005313</t>
  </si>
  <si>
    <t>100005314</t>
  </si>
  <si>
    <t>100005315</t>
  </si>
  <si>
    <t>100005316</t>
  </si>
  <si>
    <t>100005321</t>
  </si>
  <si>
    <t>100005322</t>
  </si>
  <si>
    <t>100005323</t>
  </si>
  <si>
    <t>100005324</t>
  </si>
  <si>
    <t>100005325</t>
  </si>
  <si>
    <t>100005326</t>
  </si>
  <si>
    <t>100005331</t>
  </si>
  <si>
    <t>100005332</t>
  </si>
  <si>
    <t>100005333</t>
  </si>
  <si>
    <t>100005334</t>
  </si>
  <si>
    <t>100005335</t>
  </si>
  <si>
    <t>100005336</t>
  </si>
  <si>
    <t>100005411</t>
  </si>
  <si>
    <t>100005412</t>
  </si>
  <si>
    <t>100005413</t>
  </si>
  <si>
    <t>100005414</t>
  </si>
  <si>
    <t>100005415</t>
  </si>
  <si>
    <t>100005416</t>
  </si>
  <si>
    <t>100005421</t>
  </si>
  <si>
    <t>100005422</t>
  </si>
  <si>
    <t>100005423</t>
  </si>
  <si>
    <t>100005424</t>
  </si>
  <si>
    <t>100005425</t>
  </si>
  <si>
    <t>100005426</t>
  </si>
  <si>
    <t>100005431</t>
  </si>
  <si>
    <t>100005432</t>
  </si>
  <si>
    <t>100005433</t>
  </si>
  <si>
    <t>100005434</t>
  </si>
  <si>
    <t>100005435</t>
  </si>
  <si>
    <t>100005436</t>
  </si>
  <si>
    <t>100005511</t>
  </si>
  <si>
    <t>100005512</t>
  </si>
  <si>
    <t>100005513</t>
  </si>
  <si>
    <t>100005514</t>
  </si>
  <si>
    <t>100005515</t>
  </si>
  <si>
    <t>100005516</t>
  </si>
  <si>
    <t>100005521</t>
  </si>
  <si>
    <t>100005522</t>
  </si>
  <si>
    <t>100005523</t>
  </si>
  <si>
    <t>100005524</t>
  </si>
  <si>
    <t>100005525</t>
  </si>
  <si>
    <t>100005526</t>
  </si>
  <si>
    <t>100005531</t>
  </si>
  <si>
    <t>100005532</t>
  </si>
  <si>
    <t>100005533</t>
  </si>
  <si>
    <t>100005534</t>
  </si>
  <si>
    <t>100005535</t>
  </si>
  <si>
    <t>100005536</t>
  </si>
  <si>
    <t>100005611</t>
  </si>
  <si>
    <t>100005612</t>
  </si>
  <si>
    <t>100005613</t>
  </si>
  <si>
    <t>100005614</t>
  </si>
  <si>
    <t>100005615</t>
  </si>
  <si>
    <t>100005616</t>
  </si>
  <si>
    <t>100005621</t>
  </si>
  <si>
    <t>100005622</t>
  </si>
  <si>
    <t>100005623</t>
  </si>
  <si>
    <t>100005624</t>
  </si>
  <si>
    <t>100005625</t>
  </si>
  <si>
    <t>100005626</t>
  </si>
  <si>
    <t>100005631</t>
  </si>
  <si>
    <t>100005632</t>
  </si>
  <si>
    <t>100005633</t>
  </si>
  <si>
    <t>100005634</t>
  </si>
  <si>
    <t>100005635</t>
  </si>
  <si>
    <t>100005636</t>
  </si>
  <si>
    <t>100005711</t>
  </si>
  <si>
    <t>100005712</t>
  </si>
  <si>
    <t>100005713</t>
  </si>
  <si>
    <t>100005714</t>
  </si>
  <si>
    <t>100005715</t>
  </si>
  <si>
    <t>100005716</t>
  </si>
  <si>
    <t>100005721</t>
  </si>
  <si>
    <t>100005722</t>
  </si>
  <si>
    <t>100005723</t>
  </si>
  <si>
    <t>100005724</t>
  </si>
  <si>
    <t>100005725</t>
  </si>
  <si>
    <t>100005726</t>
  </si>
  <si>
    <t>100005731</t>
  </si>
  <si>
    <t>100005732</t>
  </si>
  <si>
    <t>100005733</t>
  </si>
  <si>
    <t>100005734</t>
  </si>
  <si>
    <t>100005735</t>
  </si>
  <si>
    <t>100005736</t>
  </si>
  <si>
    <t>100005811</t>
  </si>
  <si>
    <t>100005812</t>
  </si>
  <si>
    <t>100005813</t>
  </si>
  <si>
    <t>100005814</t>
  </si>
  <si>
    <t>100005815</t>
  </si>
  <si>
    <t>100005816</t>
  </si>
  <si>
    <t>100006111</t>
  </si>
  <si>
    <t>100006112</t>
  </si>
  <si>
    <t>100006113</t>
  </si>
  <si>
    <t>100006114</t>
  </si>
  <si>
    <t>100006115</t>
  </si>
  <si>
    <t>100006116</t>
  </si>
  <si>
    <t>100006121</t>
  </si>
  <si>
    <t>100006122</t>
  </si>
  <si>
    <t>100006123</t>
  </si>
  <si>
    <t>100006124</t>
  </si>
  <si>
    <t>100006125</t>
  </si>
  <si>
    <t>100006126</t>
  </si>
  <si>
    <t>100006131</t>
  </si>
  <si>
    <t>100006132</t>
  </si>
  <si>
    <t>100006133</t>
  </si>
  <si>
    <t>100006134</t>
  </si>
  <si>
    <t>100006135</t>
  </si>
  <si>
    <t>100006136</t>
  </si>
  <si>
    <t>100006211</t>
  </si>
  <si>
    <t>100006212</t>
  </si>
  <si>
    <t>100006213</t>
  </si>
  <si>
    <t>100006214</t>
  </si>
  <si>
    <t>100006215</t>
  </si>
  <si>
    <t>100006216</t>
  </si>
  <si>
    <t>100006221</t>
  </si>
  <si>
    <t>100006222</t>
  </si>
  <si>
    <t>100006223</t>
  </si>
  <si>
    <t>100006224</t>
  </si>
  <si>
    <t>100006225</t>
  </si>
  <si>
    <t>100006226</t>
  </si>
  <si>
    <t>100006231</t>
  </si>
  <si>
    <t>100006232</t>
  </si>
  <si>
    <t>100006233</t>
  </si>
  <si>
    <t>100006234</t>
  </si>
  <si>
    <t>100006235</t>
  </si>
  <si>
    <t>100006236</t>
  </si>
  <si>
    <t>100006311</t>
  </si>
  <si>
    <t>100006312</t>
  </si>
  <si>
    <t>100006313</t>
  </si>
  <si>
    <t>100006314</t>
  </si>
  <si>
    <t>100006315</t>
  </si>
  <si>
    <t>100006316</t>
  </si>
  <si>
    <t>100006321</t>
  </si>
  <si>
    <t>100006322</t>
  </si>
  <si>
    <t>100006323</t>
  </si>
  <si>
    <t>100006324</t>
  </si>
  <si>
    <t>100006325</t>
  </si>
  <si>
    <t>100006326</t>
  </si>
  <si>
    <t>100006331</t>
  </si>
  <si>
    <t>100006332</t>
  </si>
  <si>
    <t>100006333</t>
  </si>
  <si>
    <t>100006334</t>
  </si>
  <si>
    <t>100006335</t>
  </si>
  <si>
    <t>100006336</t>
  </si>
  <si>
    <t>100006411</t>
  </si>
  <si>
    <t>100006412</t>
  </si>
  <si>
    <t>100006413</t>
  </si>
  <si>
    <t>100006414</t>
  </si>
  <si>
    <t>100006415</t>
  </si>
  <si>
    <t>100006416</t>
  </si>
  <si>
    <t>100006421</t>
  </si>
  <si>
    <t>100006422</t>
  </si>
  <si>
    <t>100006423</t>
  </si>
  <si>
    <t>100006424</t>
  </si>
  <si>
    <t>100006425</t>
  </si>
  <si>
    <t>100006426</t>
  </si>
  <si>
    <t>100006431</t>
  </si>
  <si>
    <t>100006432</t>
  </si>
  <si>
    <t>100006433</t>
  </si>
  <si>
    <t>100006434</t>
  </si>
  <si>
    <t>100006435</t>
  </si>
  <si>
    <t>100006436</t>
  </si>
  <si>
    <t>100006511</t>
  </si>
  <si>
    <t>100006512</t>
  </si>
  <si>
    <t>100006513</t>
  </si>
  <si>
    <t>100006514</t>
  </si>
  <si>
    <t>100006515</t>
  </si>
  <si>
    <t>100006516</t>
  </si>
  <si>
    <t>100006521</t>
  </si>
  <si>
    <t>100006522</t>
  </si>
  <si>
    <t>100006523</t>
  </si>
  <si>
    <t>100006524</t>
  </si>
  <si>
    <t>100006525</t>
  </si>
  <si>
    <t>100006526</t>
  </si>
  <si>
    <t>100006531</t>
  </si>
  <si>
    <t>100006532</t>
  </si>
  <si>
    <t>100006533</t>
  </si>
  <si>
    <t>100006534</t>
  </si>
  <si>
    <t>100006535</t>
  </si>
  <si>
    <t>100006536</t>
  </si>
  <si>
    <t>100006611</t>
  </si>
  <si>
    <t>100006612</t>
  </si>
  <si>
    <t>100006613</t>
  </si>
  <si>
    <t>100006614</t>
  </si>
  <si>
    <t>100006615</t>
  </si>
  <si>
    <t>100006616</t>
  </si>
  <si>
    <t>100006621</t>
  </si>
  <si>
    <t>100006622</t>
  </si>
  <si>
    <t>100006623</t>
  </si>
  <si>
    <t>100006624</t>
  </si>
  <si>
    <t>100006625</t>
  </si>
  <si>
    <t>100006626</t>
  </si>
  <si>
    <t>100006631</t>
  </si>
  <si>
    <t>100006632</t>
  </si>
  <si>
    <t>100006633</t>
  </si>
  <si>
    <t>100006634</t>
  </si>
  <si>
    <t>100006635</t>
  </si>
  <si>
    <t>100006636</t>
  </si>
  <si>
    <t>100006711</t>
  </si>
  <si>
    <t>100006712</t>
  </si>
  <si>
    <t>100006713</t>
  </si>
  <si>
    <t>100006714</t>
  </si>
  <si>
    <t>100006715</t>
  </si>
  <si>
    <t>100006716</t>
  </si>
  <si>
    <t>100006721</t>
  </si>
  <si>
    <t>100006722</t>
  </si>
  <si>
    <t>100006723</t>
  </si>
  <si>
    <t>100006724</t>
  </si>
  <si>
    <t>100006725</t>
  </si>
  <si>
    <t>100006726</t>
  </si>
  <si>
    <t>100006731</t>
  </si>
  <si>
    <t>100006732</t>
  </si>
  <si>
    <t>100006733</t>
  </si>
  <si>
    <t>100006734</t>
  </si>
  <si>
    <t>100006735</t>
  </si>
  <si>
    <t>100006736</t>
  </si>
  <si>
    <t>100006811</t>
  </si>
  <si>
    <t>100006812</t>
  </si>
  <si>
    <t>100006813</t>
  </si>
  <si>
    <t>100006814</t>
  </si>
  <si>
    <t>100006815</t>
  </si>
  <si>
    <t>100006816</t>
  </si>
  <si>
    <t>100007111</t>
  </si>
  <si>
    <t>100007112</t>
  </si>
  <si>
    <t>100007113</t>
  </si>
  <si>
    <t>100007114</t>
  </si>
  <si>
    <t>100007115</t>
  </si>
  <si>
    <t>100007116</t>
  </si>
  <si>
    <t>100007121</t>
  </si>
  <si>
    <t>100007122</t>
  </si>
  <si>
    <t>100007123</t>
  </si>
  <si>
    <t>100007124</t>
  </si>
  <si>
    <t>100007125</t>
  </si>
  <si>
    <t>100007126</t>
  </si>
  <si>
    <t>100007131</t>
  </si>
  <si>
    <t>100007132</t>
  </si>
  <si>
    <t>100007133</t>
  </si>
  <si>
    <t>100007134</t>
  </si>
  <si>
    <t>100007135</t>
  </si>
  <si>
    <t>100007136</t>
  </si>
  <si>
    <t>100007211</t>
  </si>
  <si>
    <t>100007212</t>
  </si>
  <si>
    <t>100007213</t>
  </si>
  <si>
    <t>100007214</t>
  </si>
  <si>
    <t>100007215</t>
  </si>
  <si>
    <t>100007216</t>
  </si>
  <si>
    <t>100007221</t>
  </si>
  <si>
    <t>100007222</t>
  </si>
  <si>
    <t>100007223</t>
  </si>
  <si>
    <t>100007224</t>
  </si>
  <si>
    <t>100007225</t>
  </si>
  <si>
    <t>100007226</t>
  </si>
  <si>
    <t>100007231</t>
  </si>
  <si>
    <t>100007232</t>
  </si>
  <si>
    <t>100007233</t>
  </si>
  <si>
    <t>100007234</t>
  </si>
  <si>
    <t>100007235</t>
  </si>
  <si>
    <t>100007236</t>
  </si>
  <si>
    <t>100007311</t>
  </si>
  <si>
    <t>100007312</t>
  </si>
  <si>
    <t>100007313</t>
  </si>
  <si>
    <t>100007314</t>
  </si>
  <si>
    <t>100007315</t>
  </si>
  <si>
    <t>100007316</t>
  </si>
  <si>
    <t>100007321</t>
  </si>
  <si>
    <t>100007322</t>
  </si>
  <si>
    <t>100007323</t>
  </si>
  <si>
    <t>100007324</t>
  </si>
  <si>
    <t>100007325</t>
  </si>
  <si>
    <t>100007326</t>
  </si>
  <si>
    <t>100007331</t>
  </si>
  <si>
    <t>100007332</t>
  </si>
  <si>
    <t>100007333</t>
  </si>
  <si>
    <t>100007334</t>
  </si>
  <si>
    <t>100007335</t>
  </si>
  <si>
    <t>100007336</t>
  </si>
  <si>
    <t>100007411</t>
  </si>
  <si>
    <t>100007412</t>
  </si>
  <si>
    <t>100007413</t>
  </si>
  <si>
    <t>100007414</t>
  </si>
  <si>
    <t>100007415</t>
  </si>
  <si>
    <t>100007416</t>
  </si>
  <si>
    <t>100007421</t>
  </si>
  <si>
    <t>100007422</t>
  </si>
  <si>
    <t>100007423</t>
  </si>
  <si>
    <t>100007424</t>
  </si>
  <si>
    <t>100007425</t>
  </si>
  <si>
    <t>100007426</t>
  </si>
  <si>
    <t>100007431</t>
  </si>
  <si>
    <t>100007432</t>
  </si>
  <si>
    <t>100007433</t>
  </si>
  <si>
    <t>100007434</t>
  </si>
  <si>
    <t>100007435</t>
  </si>
  <si>
    <t>100007436</t>
  </si>
  <si>
    <t>100007511</t>
  </si>
  <si>
    <t>100007512</t>
  </si>
  <si>
    <t>100007513</t>
  </si>
  <si>
    <t>100007514</t>
  </si>
  <si>
    <t>100007515</t>
  </si>
  <si>
    <t>100007516</t>
  </si>
  <si>
    <t>100007521</t>
  </si>
  <si>
    <t>100007522</t>
  </si>
  <si>
    <t>100007523</t>
  </si>
  <si>
    <t>100007524</t>
  </si>
  <si>
    <t>100007525</t>
  </si>
  <si>
    <t>100007526</t>
  </si>
  <si>
    <t>100007531</t>
  </si>
  <si>
    <t>100007532</t>
  </si>
  <si>
    <t>100007533</t>
  </si>
  <si>
    <t>100007534</t>
  </si>
  <si>
    <t>100007535</t>
  </si>
  <si>
    <t>100007536</t>
  </si>
  <si>
    <t>100007611</t>
  </si>
  <si>
    <t>100007612</t>
  </si>
  <si>
    <t>100007613</t>
  </si>
  <si>
    <t>100007614</t>
  </si>
  <si>
    <t>100007615</t>
  </si>
  <si>
    <t>100007616</t>
  </si>
  <si>
    <t>100007621</t>
  </si>
  <si>
    <t>100007622</t>
  </si>
  <si>
    <t>100007623</t>
  </si>
  <si>
    <t>100007624</t>
  </si>
  <si>
    <t>100007625</t>
  </si>
  <si>
    <t>100007626</t>
  </si>
  <si>
    <t>100007631</t>
  </si>
  <si>
    <t>100007632</t>
  </si>
  <si>
    <t>100007633</t>
  </si>
  <si>
    <t>100007634</t>
  </si>
  <si>
    <t>100007635</t>
  </si>
  <si>
    <t>100007636</t>
  </si>
  <si>
    <t>100007711</t>
  </si>
  <si>
    <t>100007712</t>
  </si>
  <si>
    <t>100007713</t>
  </si>
  <si>
    <t>100007714</t>
  </si>
  <si>
    <t>100007715</t>
  </si>
  <si>
    <t>100007716</t>
  </si>
  <si>
    <t>100007721</t>
  </si>
  <si>
    <t>100007722</t>
  </si>
  <si>
    <t>100007723</t>
  </si>
  <si>
    <t>100007724</t>
  </si>
  <si>
    <t>100007725</t>
  </si>
  <si>
    <t>100007726</t>
  </si>
  <si>
    <t>100007731</t>
  </si>
  <si>
    <t>100007732</t>
  </si>
  <si>
    <t>100007733</t>
  </si>
  <si>
    <t>100007734</t>
  </si>
  <si>
    <t>100007735</t>
  </si>
  <si>
    <t>100007736</t>
  </si>
  <si>
    <t>100007811</t>
  </si>
  <si>
    <t>100007812</t>
  </si>
  <si>
    <t>100007813</t>
  </si>
  <si>
    <t>100007814</t>
  </si>
  <si>
    <t>100007815</t>
  </si>
  <si>
    <t>100007816</t>
  </si>
  <si>
    <t>100008111</t>
  </si>
  <si>
    <t>100008112</t>
  </si>
  <si>
    <t>100008113</t>
  </si>
  <si>
    <t>100008114</t>
  </si>
  <si>
    <t>100008115</t>
  </si>
  <si>
    <t>100008116</t>
  </si>
  <si>
    <t>100008121</t>
  </si>
  <si>
    <t>100008122</t>
  </si>
  <si>
    <t>100008123</t>
  </si>
  <si>
    <t>100008124</t>
  </si>
  <si>
    <t>100008125</t>
  </si>
  <si>
    <t>100008126</t>
  </si>
  <si>
    <t>100008131</t>
  </si>
  <si>
    <t>100008132</t>
  </si>
  <si>
    <t>100008133</t>
  </si>
  <si>
    <t>100008134</t>
  </si>
  <si>
    <t>100008135</t>
  </si>
  <si>
    <t>100008136</t>
  </si>
  <si>
    <t>100008211</t>
  </si>
  <si>
    <t>100008212</t>
  </si>
  <si>
    <t>100008213</t>
  </si>
  <si>
    <t>100008214</t>
  </si>
  <si>
    <t>100008215</t>
  </si>
  <si>
    <t>100008216</t>
  </si>
  <si>
    <t>100008221</t>
  </si>
  <si>
    <t>100008222</t>
  </si>
  <si>
    <t>100008223</t>
  </si>
  <si>
    <t>100008224</t>
  </si>
  <si>
    <t>100008225</t>
  </si>
  <si>
    <t>100008226</t>
  </si>
  <si>
    <t>100008231</t>
  </si>
  <si>
    <t>100008232</t>
  </si>
  <si>
    <t>100008233</t>
  </si>
  <si>
    <t>100008234</t>
  </si>
  <si>
    <t>100008235</t>
  </si>
  <si>
    <t>100008236</t>
  </si>
  <si>
    <t>100008311</t>
  </si>
  <si>
    <t>100008312</t>
  </si>
  <si>
    <t>100008313</t>
  </si>
  <si>
    <t>100008314</t>
  </si>
  <si>
    <t>100008315</t>
  </si>
  <si>
    <t>100008316</t>
  </si>
  <si>
    <t>100008321</t>
  </si>
  <si>
    <t>100008322</t>
  </si>
  <si>
    <t>100008323</t>
  </si>
  <si>
    <t>100008324</t>
  </si>
  <si>
    <t>100008325</t>
  </si>
  <si>
    <t>100008326</t>
  </si>
  <si>
    <t>100008331</t>
  </si>
  <si>
    <t>100008332</t>
  </si>
  <si>
    <t>100008333</t>
  </si>
  <si>
    <t>100008334</t>
  </si>
  <si>
    <t>100008335</t>
  </si>
  <si>
    <t>100008336</t>
  </si>
  <si>
    <t>100008411</t>
  </si>
  <si>
    <t>100008412</t>
  </si>
  <si>
    <t>100008413</t>
  </si>
  <si>
    <t>100008414</t>
  </si>
  <si>
    <t>100008415</t>
  </si>
  <si>
    <t>100008416</t>
  </si>
  <si>
    <t>100008421</t>
  </si>
  <si>
    <t>100008422</t>
  </si>
  <si>
    <t>100008423</t>
  </si>
  <si>
    <t>100008424</t>
  </si>
  <si>
    <t>100008425</t>
  </si>
  <si>
    <t>100008426</t>
  </si>
  <si>
    <t>100008431</t>
  </si>
  <si>
    <t>100008432</t>
  </si>
  <si>
    <t>100008433</t>
  </si>
  <si>
    <t>100008434</t>
  </si>
  <si>
    <t>100008435</t>
  </si>
  <si>
    <t>100008436</t>
  </si>
  <si>
    <t>100008511</t>
  </si>
  <si>
    <t>100008512</t>
  </si>
  <si>
    <t>100008513</t>
  </si>
  <si>
    <t>100008514</t>
  </si>
  <si>
    <t>100008515</t>
  </si>
  <si>
    <t>100008516</t>
  </si>
  <si>
    <t>100008521</t>
  </si>
  <si>
    <t>100008522</t>
  </si>
  <si>
    <t>100008523</t>
  </si>
  <si>
    <t>100008524</t>
  </si>
  <si>
    <t>100008525</t>
  </si>
  <si>
    <t>100008526</t>
  </si>
  <si>
    <t>100008531</t>
  </si>
  <si>
    <t>100008532</t>
  </si>
  <si>
    <t>100008533</t>
  </si>
  <si>
    <t>100008534</t>
  </si>
  <si>
    <t>100008535</t>
  </si>
  <si>
    <t>100008536</t>
  </si>
  <si>
    <t>100008611</t>
  </si>
  <si>
    <t>100008612</t>
  </si>
  <si>
    <t>100008613</t>
  </si>
  <si>
    <t>100008614</t>
  </si>
  <si>
    <t>100008615</t>
  </si>
  <si>
    <t>100008616</t>
  </si>
  <si>
    <t>100008621</t>
  </si>
  <si>
    <t>100008622</t>
  </si>
  <si>
    <t>100008623</t>
  </si>
  <si>
    <t>100008624</t>
  </si>
  <si>
    <t>100008625</t>
  </si>
  <si>
    <t>100008626</t>
  </si>
  <si>
    <t>100008631</t>
  </si>
  <si>
    <t>100008632</t>
  </si>
  <si>
    <t>100008633</t>
  </si>
  <si>
    <t>100008634</t>
  </si>
  <si>
    <t>100008635</t>
  </si>
  <si>
    <t>100008636</t>
  </si>
  <si>
    <t>100008711</t>
  </si>
  <si>
    <t>100008712</t>
  </si>
  <si>
    <t>100008713</t>
  </si>
  <si>
    <t>100008714</t>
  </si>
  <si>
    <t>100008715</t>
  </si>
  <si>
    <t>100008716</t>
  </si>
  <si>
    <t>100008721</t>
  </si>
  <si>
    <t>100008722</t>
  </si>
  <si>
    <t>100008723</t>
  </si>
  <si>
    <t>100008724</t>
  </si>
  <si>
    <t>100008725</t>
  </si>
  <si>
    <t>100008726</t>
  </si>
  <si>
    <t>100008731</t>
  </si>
  <si>
    <t>100008732</t>
  </si>
  <si>
    <t>100008733</t>
  </si>
  <si>
    <t>100008734</t>
  </si>
  <si>
    <t>100008735</t>
  </si>
  <si>
    <t>100008736</t>
  </si>
  <si>
    <t>100008812</t>
  </si>
  <si>
    <t>100008813</t>
  </si>
  <si>
    <t>100008814</t>
  </si>
  <si>
    <t>100008815</t>
  </si>
  <si>
    <t>100008816</t>
  </si>
  <si>
    <t>100009111</t>
  </si>
  <si>
    <t>100009121</t>
  </si>
  <si>
    <t>100009131</t>
  </si>
  <si>
    <t>100009211</t>
  </si>
  <si>
    <t>100009221</t>
  </si>
  <si>
    <t>100009231</t>
  </si>
  <si>
    <t>100009311</t>
  </si>
  <si>
    <t>100009321</t>
  </si>
  <si>
    <t>100009331</t>
  </si>
  <si>
    <t>100009411</t>
  </si>
  <si>
    <t>100009421</t>
  </si>
  <si>
    <t>100009431</t>
  </si>
  <si>
    <t>100009511</t>
  </si>
  <si>
    <t>100009521</t>
  </si>
  <si>
    <t>100009531</t>
  </si>
  <si>
    <t>100009611</t>
  </si>
  <si>
    <t>100009621</t>
  </si>
  <si>
    <t>100009631</t>
  </si>
  <si>
    <t>100009711</t>
  </si>
  <si>
    <t>100009721</t>
  </si>
  <si>
    <t>100009731</t>
  </si>
  <si>
    <t>100009811</t>
  </si>
  <si>
    <t>100009821</t>
  </si>
  <si>
    <t>100009831</t>
  </si>
  <si>
    <t>100010111</t>
  </si>
  <si>
    <t>100010121</t>
  </si>
  <si>
    <t>100010131</t>
  </si>
  <si>
    <t>100010211</t>
  </si>
  <si>
    <t>100010221</t>
  </si>
  <si>
    <t>100010231</t>
  </si>
  <si>
    <t>100010311</t>
  </si>
  <si>
    <t>100010321</t>
  </si>
  <si>
    <t>100010331</t>
  </si>
  <si>
    <t>100010411</t>
  </si>
  <si>
    <t>100010421</t>
  </si>
  <si>
    <t>100010431</t>
  </si>
  <si>
    <t>100010511</t>
  </si>
  <si>
    <t>100010521</t>
  </si>
  <si>
    <t>100010531</t>
  </si>
  <si>
    <t>100010611</t>
  </si>
  <si>
    <t>100010621</t>
  </si>
  <si>
    <t>100010631</t>
  </si>
  <si>
    <t>100010711</t>
  </si>
  <si>
    <t>100010721</t>
  </si>
  <si>
    <t>100010731</t>
  </si>
  <si>
    <t>100010811</t>
  </si>
  <si>
    <t>100010821</t>
  </si>
  <si>
    <t>100010831</t>
  </si>
  <si>
    <t>100011111</t>
  </si>
  <si>
    <t>100011121</t>
  </si>
  <si>
    <t>100011131</t>
  </si>
  <si>
    <t>100011211</t>
  </si>
  <si>
    <t>100011221</t>
  </si>
  <si>
    <t>100011231</t>
  </si>
  <si>
    <t>100011311</t>
  </si>
  <si>
    <t>100011321</t>
  </si>
  <si>
    <t>100011331</t>
  </si>
  <si>
    <t>100011411</t>
  </si>
  <si>
    <t>100011421</t>
  </si>
  <si>
    <t>100011431</t>
  </si>
  <si>
    <t>100011511</t>
  </si>
  <si>
    <t>100011521</t>
  </si>
  <si>
    <t>100011531</t>
  </si>
  <si>
    <t>100011611</t>
  </si>
  <si>
    <t>100011621</t>
  </si>
  <si>
    <t>100011631</t>
  </si>
  <si>
    <t>100011711</t>
  </si>
  <si>
    <t>100011721</t>
  </si>
  <si>
    <t>100011731</t>
  </si>
  <si>
    <t>100011811</t>
  </si>
  <si>
    <t>100011821</t>
  </si>
  <si>
    <t>100011831</t>
  </si>
  <si>
    <t>100012111</t>
  </si>
  <si>
    <t>100012121</t>
  </si>
  <si>
    <t>100012131</t>
  </si>
  <si>
    <t>100012211</t>
  </si>
  <si>
    <t>100012221</t>
  </si>
  <si>
    <t>100012231</t>
  </si>
  <si>
    <t>100012311</t>
  </si>
  <si>
    <t>100012321</t>
  </si>
  <si>
    <t>100012331</t>
  </si>
  <si>
    <t>100012411</t>
  </si>
  <si>
    <t>100012421</t>
  </si>
  <si>
    <t>100012431</t>
  </si>
  <si>
    <t>100012511</t>
  </si>
  <si>
    <t>100012521</t>
  </si>
  <si>
    <t>100012531</t>
  </si>
  <si>
    <t>100012611</t>
  </si>
  <si>
    <t>100012621</t>
  </si>
  <si>
    <t>100012631</t>
  </si>
  <si>
    <t>100012711</t>
  </si>
  <si>
    <t>100012721</t>
  </si>
  <si>
    <t>100012731</t>
  </si>
  <si>
    <t>100012811</t>
  </si>
  <si>
    <t>100012821</t>
  </si>
  <si>
    <t>100012831</t>
  </si>
  <si>
    <t>100013111</t>
  </si>
  <si>
    <t>100013121</t>
  </si>
  <si>
    <t>100013131</t>
  </si>
  <si>
    <t>100013211</t>
  </si>
  <si>
    <t>100013221</t>
  </si>
  <si>
    <t>100013231</t>
  </si>
  <si>
    <t>100013311</t>
  </si>
  <si>
    <t>100013321</t>
  </si>
  <si>
    <t>100013331</t>
  </si>
  <si>
    <t>100013411</t>
  </si>
  <si>
    <t>100013421</t>
  </si>
  <si>
    <t>100013431</t>
  </si>
  <si>
    <t>100013511</t>
  </si>
  <si>
    <t>100013521</t>
  </si>
  <si>
    <t>100013531</t>
  </si>
  <si>
    <t>100013611</t>
  </si>
  <si>
    <t>100013621</t>
  </si>
  <si>
    <t>100013631</t>
  </si>
  <si>
    <t>100013711</t>
  </si>
  <si>
    <t>100013721</t>
  </si>
  <si>
    <t>100013731</t>
  </si>
  <si>
    <t>100013811</t>
  </si>
  <si>
    <t>100013821</t>
  </si>
  <si>
    <t>100013831</t>
  </si>
  <si>
    <t>100014111</t>
  </si>
  <si>
    <t>100014121</t>
  </si>
  <si>
    <t>100014131</t>
  </si>
  <si>
    <t>100014211</t>
  </si>
  <si>
    <t>100014221</t>
  </si>
  <si>
    <t>100014231</t>
  </si>
  <si>
    <t>100014311</t>
  </si>
  <si>
    <t>100014321</t>
  </si>
  <si>
    <t>100014331</t>
  </si>
  <si>
    <t>100014411</t>
  </si>
  <si>
    <t>100014421</t>
  </si>
  <si>
    <t>100014431</t>
  </si>
  <si>
    <t>100014511</t>
  </si>
  <si>
    <t>100014521</t>
  </si>
  <si>
    <t>100014531</t>
  </si>
  <si>
    <t>100014611</t>
  </si>
  <si>
    <t>100014621</t>
  </si>
  <si>
    <t>100014631</t>
  </si>
  <si>
    <t>100014711</t>
  </si>
  <si>
    <t>100014721</t>
  </si>
  <si>
    <t>100014731</t>
  </si>
  <si>
    <t>100014811</t>
  </si>
  <si>
    <t>100014821</t>
  </si>
  <si>
    <t>100014831</t>
  </si>
  <si>
    <t>100015111</t>
  </si>
  <si>
    <t>100015121</t>
  </si>
  <si>
    <t>100015131</t>
  </si>
  <si>
    <t>100015211</t>
  </si>
  <si>
    <t>100015221</t>
  </si>
  <si>
    <t>100015231</t>
  </si>
  <si>
    <t>100015311</t>
  </si>
  <si>
    <t>100015321</t>
  </si>
  <si>
    <t>100015331</t>
  </si>
  <si>
    <t>100015411</t>
  </si>
  <si>
    <t>100015421</t>
  </si>
  <si>
    <t>100015431</t>
  </si>
  <si>
    <t>100015511</t>
  </si>
  <si>
    <t>100015521</t>
  </si>
  <si>
    <t>100015531</t>
  </si>
  <si>
    <t>100015611</t>
  </si>
  <si>
    <t>100015621</t>
  </si>
  <si>
    <t>100015631</t>
  </si>
  <si>
    <t>100015711</t>
  </si>
  <si>
    <t>100015721</t>
  </si>
  <si>
    <t>100015731</t>
  </si>
  <si>
    <t>100015811</t>
  </si>
  <si>
    <t>100015821</t>
  </si>
  <si>
    <t>100015831</t>
  </si>
  <si>
    <t>100016111</t>
  </si>
  <si>
    <t>100016121</t>
  </si>
  <si>
    <t>100016131</t>
  </si>
  <si>
    <t>100016211</t>
  </si>
  <si>
    <t>100016221</t>
  </si>
  <si>
    <t>100016231</t>
  </si>
  <si>
    <t>100016311</t>
  </si>
  <si>
    <t>100016321</t>
  </si>
  <si>
    <t>100016331</t>
  </si>
  <si>
    <t>100016411</t>
  </si>
  <si>
    <t>100016421</t>
  </si>
  <si>
    <t>100016431</t>
  </si>
  <si>
    <t>100016511</t>
  </si>
  <si>
    <t>100016521</t>
  </si>
  <si>
    <t>100016531</t>
  </si>
  <si>
    <t>100016611</t>
  </si>
  <si>
    <t>100016621</t>
  </si>
  <si>
    <t>100016631</t>
  </si>
  <si>
    <t>100016711</t>
  </si>
  <si>
    <t>100016721</t>
  </si>
  <si>
    <t>100016731</t>
  </si>
  <si>
    <t>100016811</t>
  </si>
  <si>
    <t>100016821</t>
  </si>
  <si>
    <t>100016831</t>
  </si>
  <si>
    <t>100017111</t>
  </si>
  <si>
    <t>100017121</t>
  </si>
  <si>
    <t>100017131</t>
  </si>
  <si>
    <t>100017211</t>
  </si>
  <si>
    <t>100017221</t>
  </si>
  <si>
    <t>100017231</t>
  </si>
  <si>
    <t>100017311</t>
  </si>
  <si>
    <t>100017321</t>
  </si>
  <si>
    <t>100017331</t>
  </si>
  <si>
    <t>100017411</t>
  </si>
  <si>
    <t>100017421</t>
  </si>
  <si>
    <t>100017431</t>
  </si>
  <si>
    <t>100017511</t>
  </si>
  <si>
    <t>100017521</t>
  </si>
  <si>
    <t>100017531</t>
  </si>
  <si>
    <t>100017611</t>
  </si>
  <si>
    <t>100017621</t>
  </si>
  <si>
    <t>100017631</t>
  </si>
  <si>
    <t>100017711</t>
  </si>
  <si>
    <t>100017721</t>
  </si>
  <si>
    <t>100017731</t>
  </si>
  <si>
    <t>100017811</t>
  </si>
  <si>
    <t>100017821</t>
  </si>
  <si>
    <t>100017831</t>
  </si>
  <si>
    <t>100018111</t>
  </si>
  <si>
    <t>100018121</t>
  </si>
  <si>
    <t>100018131</t>
  </si>
  <si>
    <t>100018211</t>
  </si>
  <si>
    <t>100018221</t>
  </si>
  <si>
    <t>100018231</t>
  </si>
  <si>
    <t>100018311</t>
  </si>
  <si>
    <t>100018321</t>
  </si>
  <si>
    <t>100018331</t>
  </si>
  <si>
    <t>100018411</t>
  </si>
  <si>
    <t>100018421</t>
  </si>
  <si>
    <t>100018431</t>
  </si>
  <si>
    <t>100018511</t>
  </si>
  <si>
    <t>100018521</t>
  </si>
  <si>
    <t>100018531</t>
  </si>
  <si>
    <t>100018611</t>
  </si>
  <si>
    <t>100018621</t>
  </si>
  <si>
    <t>100018631</t>
  </si>
  <si>
    <t>100018711</t>
  </si>
  <si>
    <t>100018721</t>
  </si>
  <si>
    <t>100018731</t>
  </si>
  <si>
    <t>100018811</t>
  </si>
  <si>
    <t>100018821</t>
  </si>
  <si>
    <t>100018831</t>
  </si>
  <si>
    <t>100019111</t>
  </si>
  <si>
    <t>100019121</t>
  </si>
  <si>
    <t>100019131</t>
  </si>
  <si>
    <t>100019211</t>
  </si>
  <si>
    <t>100019221</t>
  </si>
  <si>
    <t>100019231</t>
  </si>
  <si>
    <t>100019311</t>
  </si>
  <si>
    <t>100019321</t>
  </si>
  <si>
    <t>100019331</t>
  </si>
  <si>
    <t>100019411</t>
  </si>
  <si>
    <t>100019421</t>
  </si>
  <si>
    <t>100019431</t>
  </si>
  <si>
    <t>100019511</t>
  </si>
  <si>
    <t>100019521</t>
  </si>
  <si>
    <t>100019531</t>
  </si>
  <si>
    <t>100019611</t>
  </si>
  <si>
    <t>100019621</t>
  </si>
  <si>
    <t>100019631</t>
  </si>
  <si>
    <t>100019711</t>
  </si>
  <si>
    <t>100019721</t>
  </si>
  <si>
    <t>100019731</t>
  </si>
  <si>
    <t>100019811</t>
  </si>
  <si>
    <t>100019821</t>
  </si>
  <si>
    <t>100019831</t>
  </si>
  <si>
    <t>100020111</t>
  </si>
  <si>
    <t>100020121</t>
  </si>
  <si>
    <t>100020131</t>
  </si>
  <si>
    <t>100020211</t>
  </si>
  <si>
    <t>100020221</t>
  </si>
  <si>
    <t>100020231</t>
  </si>
  <si>
    <t>100020311</t>
  </si>
  <si>
    <t>100020321</t>
  </si>
  <si>
    <t>100020331</t>
  </si>
  <si>
    <t>100020411</t>
  </si>
  <si>
    <t>100020421</t>
  </si>
  <si>
    <t>100020431</t>
  </si>
  <si>
    <t>100020511</t>
  </si>
  <si>
    <t>100020521</t>
  </si>
  <si>
    <t>100020531</t>
  </si>
  <si>
    <t>100020611</t>
  </si>
  <si>
    <t>100020621</t>
  </si>
  <si>
    <t>100020631</t>
  </si>
  <si>
    <t>100020711</t>
  </si>
  <si>
    <t>100020721</t>
  </si>
  <si>
    <t>100020731</t>
  </si>
  <si>
    <t>100020811</t>
  </si>
  <si>
    <t>100020821</t>
  </si>
  <si>
    <t>100020831</t>
  </si>
  <si>
    <t>100021111</t>
  </si>
  <si>
    <t>100021121</t>
  </si>
  <si>
    <t>100021131</t>
  </si>
  <si>
    <t>100021211</t>
  </si>
  <si>
    <t>100021221</t>
  </si>
  <si>
    <t>100021231</t>
  </si>
  <si>
    <t>100021311</t>
  </si>
  <si>
    <t>100021321</t>
  </si>
  <si>
    <t>100021331</t>
  </si>
  <si>
    <t>100021411</t>
  </si>
  <si>
    <t>100021421</t>
  </si>
  <si>
    <t>100021431</t>
  </si>
  <si>
    <t>100021511</t>
  </si>
  <si>
    <t>100021521</t>
  </si>
  <si>
    <t>100021531</t>
  </si>
  <si>
    <t>100021611</t>
  </si>
  <si>
    <t>100021621</t>
  </si>
  <si>
    <t>100021631</t>
  </si>
  <si>
    <t>100021711</t>
  </si>
  <si>
    <t>100021721</t>
  </si>
  <si>
    <t>100021731</t>
  </si>
  <si>
    <t>100021811</t>
  </si>
  <si>
    <t>100021821</t>
  </si>
  <si>
    <t>100022111</t>
  </si>
  <si>
    <t>100022121</t>
  </si>
  <si>
    <t>100022131</t>
  </si>
  <si>
    <t>100022211</t>
  </si>
  <si>
    <t>100022221</t>
  </si>
  <si>
    <t>100022231</t>
  </si>
  <si>
    <t>100022311</t>
  </si>
  <si>
    <t>100022321</t>
  </si>
  <si>
    <t>100022331</t>
  </si>
  <si>
    <t>100022411</t>
  </si>
  <si>
    <t>100022421</t>
  </si>
  <si>
    <t>100022431</t>
  </si>
  <si>
    <t>100022511</t>
  </si>
  <si>
    <t>100022521</t>
  </si>
  <si>
    <t>100022531</t>
  </si>
  <si>
    <t>100022611</t>
  </si>
  <si>
    <t>100022621</t>
  </si>
  <si>
    <t>100022631</t>
  </si>
  <si>
    <t>100022711</t>
  </si>
  <si>
    <t>100022721</t>
  </si>
  <si>
    <t>100022731</t>
  </si>
  <si>
    <t>100022811</t>
  </si>
  <si>
    <t>100022821</t>
  </si>
  <si>
    <t>100022831</t>
  </si>
  <si>
    <t>100023111</t>
  </si>
  <si>
    <t>100023121</t>
  </si>
  <si>
    <t>100023131</t>
  </si>
  <si>
    <t>100023211</t>
  </si>
  <si>
    <t>100023221</t>
  </si>
  <si>
    <t>100023231</t>
  </si>
  <si>
    <t>100023311</t>
  </si>
  <si>
    <t>100023321</t>
  </si>
  <si>
    <t>100023331</t>
  </si>
  <si>
    <t>100023411</t>
  </si>
  <si>
    <t>100023421</t>
  </si>
  <si>
    <t>100023431</t>
  </si>
  <si>
    <t>100023511</t>
  </si>
  <si>
    <t>100023521</t>
  </si>
  <si>
    <t>100023531</t>
  </si>
  <si>
    <t>100023611</t>
  </si>
  <si>
    <t>100023621</t>
  </si>
  <si>
    <t>100023631</t>
  </si>
  <si>
    <t>100023711</t>
  </si>
  <si>
    <t>100023721</t>
  </si>
  <si>
    <t>100023731</t>
  </si>
  <si>
    <t>100023811</t>
  </si>
  <si>
    <t>100023821</t>
  </si>
  <si>
    <t>100023831</t>
  </si>
  <si>
    <t>100024111</t>
  </si>
  <si>
    <t>100024121</t>
  </si>
  <si>
    <t>100024131</t>
  </si>
  <si>
    <t>100024211</t>
  </si>
  <si>
    <t>100024221</t>
  </si>
  <si>
    <t>100024231</t>
  </si>
  <si>
    <t>100024311</t>
  </si>
  <si>
    <t>100024321</t>
  </si>
  <si>
    <t>100024331</t>
  </si>
  <si>
    <t>100024411</t>
  </si>
  <si>
    <t>100024421</t>
  </si>
  <si>
    <t>100024431</t>
  </si>
  <si>
    <t>100024511</t>
  </si>
  <si>
    <t>100024521</t>
  </si>
  <si>
    <t>100024531</t>
  </si>
  <si>
    <t>100024611</t>
  </si>
  <si>
    <t>100024621</t>
  </si>
  <si>
    <t>100024631</t>
  </si>
  <si>
    <t>100024711</t>
  </si>
  <si>
    <t>100024721</t>
  </si>
  <si>
    <t>100024731</t>
  </si>
  <si>
    <t>100024811</t>
  </si>
  <si>
    <t>100024821</t>
  </si>
  <si>
    <t>100024831</t>
  </si>
  <si>
    <t>100025111</t>
  </si>
  <si>
    <t>100025121</t>
  </si>
  <si>
    <t>100025131</t>
  </si>
  <si>
    <t>100025211</t>
  </si>
  <si>
    <t>100025221</t>
  </si>
  <si>
    <t>100025231</t>
  </si>
  <si>
    <t>100025311</t>
  </si>
  <si>
    <t>100025321</t>
  </si>
  <si>
    <t>100025331</t>
  </si>
  <si>
    <t>100025411</t>
  </si>
  <si>
    <t>100025421</t>
  </si>
  <si>
    <t>100025431</t>
  </si>
  <si>
    <t>100025511</t>
  </si>
  <si>
    <t>100025521</t>
  </si>
  <si>
    <t>100025531</t>
  </si>
  <si>
    <t>100025611</t>
  </si>
  <si>
    <t>100025621</t>
  </si>
  <si>
    <t>100025631</t>
  </si>
  <si>
    <t>100025711</t>
  </si>
  <si>
    <t>100025721</t>
  </si>
  <si>
    <t>100025731</t>
  </si>
  <si>
    <t>100025811</t>
  </si>
  <si>
    <t>100025821</t>
  </si>
  <si>
    <t>100025831</t>
  </si>
  <si>
    <t>100026111</t>
  </si>
  <si>
    <t>100026121</t>
  </si>
  <si>
    <t>100026131</t>
  </si>
  <si>
    <t>100026211</t>
  </si>
  <si>
    <t>100026221</t>
  </si>
  <si>
    <t>100026231</t>
  </si>
  <si>
    <t>100026311</t>
  </si>
  <si>
    <t>100026321</t>
  </si>
  <si>
    <t>100026331</t>
  </si>
  <si>
    <t>100026411</t>
  </si>
  <si>
    <t>100026421</t>
  </si>
  <si>
    <t>100026431</t>
  </si>
  <si>
    <t>100026511</t>
  </si>
  <si>
    <t>100026521</t>
  </si>
  <si>
    <t>100026531</t>
  </si>
  <si>
    <t>100026611</t>
  </si>
  <si>
    <t>100026621</t>
  </si>
  <si>
    <t>100026631</t>
  </si>
  <si>
    <t>100026711</t>
  </si>
  <si>
    <t>100026721</t>
  </si>
  <si>
    <t>100026731</t>
  </si>
  <si>
    <t>100026811</t>
  </si>
  <si>
    <t>100026821</t>
  </si>
  <si>
    <t>100026831</t>
  </si>
  <si>
    <t>100027111</t>
  </si>
  <si>
    <t>100027121</t>
  </si>
  <si>
    <t>100027131</t>
  </si>
  <si>
    <t>100027211</t>
  </si>
  <si>
    <t>100027221</t>
  </si>
  <si>
    <t>100027231</t>
  </si>
  <si>
    <t>100027311</t>
  </si>
  <si>
    <t>100027321</t>
  </si>
  <si>
    <t>100027331</t>
  </si>
  <si>
    <t>100027411</t>
  </si>
  <si>
    <t>100027421</t>
  </si>
  <si>
    <t>100027431</t>
  </si>
  <si>
    <t>100027511</t>
  </si>
  <si>
    <t>100027521</t>
  </si>
  <si>
    <t>100027531</t>
  </si>
  <si>
    <t>100027611</t>
  </si>
  <si>
    <t>100027621</t>
  </si>
  <si>
    <t>100027631</t>
  </si>
  <si>
    <t>100027711</t>
  </si>
  <si>
    <t>100027721</t>
  </si>
  <si>
    <t>100027731</t>
  </si>
  <si>
    <t>100027811</t>
  </si>
  <si>
    <t>100027821</t>
  </si>
  <si>
    <t>100027831</t>
  </si>
  <si>
    <t>100028111</t>
  </si>
  <si>
    <t>100028121</t>
  </si>
  <si>
    <t>100028131</t>
  </si>
  <si>
    <t>100028211</t>
  </si>
  <si>
    <t>100028221</t>
  </si>
  <si>
    <t>100028231</t>
  </si>
  <si>
    <t>100028311</t>
  </si>
  <si>
    <t>100028321</t>
  </si>
  <si>
    <t>100028331</t>
  </si>
  <si>
    <t>100028411</t>
  </si>
  <si>
    <t>100028421</t>
  </si>
  <si>
    <t>100028431</t>
  </si>
  <si>
    <t>100028511</t>
  </si>
  <si>
    <t>100028521</t>
  </si>
  <si>
    <t>100028531</t>
  </si>
  <si>
    <t>100028611</t>
  </si>
  <si>
    <t>100028621</t>
  </si>
  <si>
    <t>100028631</t>
  </si>
  <si>
    <t>100028711</t>
  </si>
  <si>
    <t>100028721</t>
  </si>
  <si>
    <t>100028731</t>
  </si>
  <si>
    <t>100028811</t>
  </si>
  <si>
    <t>100028821</t>
  </si>
  <si>
    <t>100028831</t>
  </si>
  <si>
    <t>100029111</t>
  </si>
  <si>
    <t>100029121</t>
  </si>
  <si>
    <t>100029131</t>
  </si>
  <si>
    <t>100029211</t>
  </si>
  <si>
    <t>100029221</t>
  </si>
  <si>
    <t>100029231</t>
  </si>
  <si>
    <t>100029311</t>
  </si>
  <si>
    <t>100029321</t>
  </si>
  <si>
    <t>100029331</t>
  </si>
  <si>
    <t>100029411</t>
  </si>
  <si>
    <t>100029421</t>
  </si>
  <si>
    <t>100029431</t>
  </si>
  <si>
    <t>100029511</t>
  </si>
  <si>
    <t>100029521</t>
  </si>
  <si>
    <t>100029531</t>
  </si>
  <si>
    <t>100029611</t>
  </si>
  <si>
    <t>100029621</t>
  </si>
  <si>
    <t>100029631</t>
  </si>
  <si>
    <t>100029711</t>
  </si>
  <si>
    <t>100029721</t>
  </si>
  <si>
    <t>100029731</t>
  </si>
  <si>
    <t>100029811</t>
  </si>
  <si>
    <t>100029821</t>
  </si>
  <si>
    <t>100029831</t>
  </si>
  <si>
    <t>100030111</t>
  </si>
  <si>
    <t>100030121</t>
  </si>
  <si>
    <t>100030131</t>
  </si>
  <si>
    <t>100030211</t>
  </si>
  <si>
    <t>100030221</t>
  </si>
  <si>
    <t>100030231</t>
  </si>
  <si>
    <t>100030311</t>
  </si>
  <si>
    <t>100030321</t>
  </si>
  <si>
    <t>100030331</t>
  </si>
  <si>
    <t>100030411</t>
  </si>
  <si>
    <t>100030421</t>
  </si>
  <si>
    <t>100030431</t>
  </si>
  <si>
    <t>100030511</t>
  </si>
  <si>
    <t>100030521</t>
  </si>
  <si>
    <t>100030531</t>
  </si>
  <si>
    <t>100030611</t>
  </si>
  <si>
    <t>100030621</t>
  </si>
  <si>
    <t>100030631</t>
  </si>
  <si>
    <t>100030711</t>
  </si>
  <si>
    <t>100030721</t>
  </si>
  <si>
    <t>100030731</t>
  </si>
  <si>
    <t>100030811</t>
  </si>
  <si>
    <t>100030821</t>
  </si>
  <si>
    <t>100030831</t>
  </si>
  <si>
    <t>100031111</t>
  </si>
  <si>
    <t>100031121</t>
  </si>
  <si>
    <t>100031131</t>
  </si>
  <si>
    <t>100031211</t>
  </si>
  <si>
    <t>100031221</t>
  </si>
  <si>
    <t>100031231</t>
  </si>
  <si>
    <t>100031311</t>
  </si>
  <si>
    <t>100031321</t>
  </si>
  <si>
    <t>100031331</t>
  </si>
  <si>
    <t>100031411</t>
  </si>
  <si>
    <t>100031421</t>
  </si>
  <si>
    <t>100031431</t>
  </si>
  <si>
    <t>100031511</t>
  </si>
  <si>
    <t>100031521</t>
  </si>
  <si>
    <t>100031531</t>
  </si>
  <si>
    <t>100031611</t>
  </si>
  <si>
    <t>100031621</t>
  </si>
  <si>
    <t>100031631</t>
  </si>
  <si>
    <t>100031711</t>
  </si>
  <si>
    <t>100031721</t>
  </si>
  <si>
    <t>100031731</t>
  </si>
  <si>
    <t>100031811</t>
  </si>
  <si>
    <t>100031821</t>
  </si>
  <si>
    <t>100031831</t>
  </si>
  <si>
    <t>100032111</t>
  </si>
  <si>
    <t>100032121</t>
  </si>
  <si>
    <t>100032131</t>
  </si>
  <si>
    <t>100032211</t>
  </si>
  <si>
    <t>100032221</t>
  </si>
  <si>
    <t>100032231</t>
  </si>
  <si>
    <t>100032311</t>
  </si>
  <si>
    <t>100032321</t>
  </si>
  <si>
    <t>100032331</t>
  </si>
  <si>
    <t>100032411</t>
  </si>
  <si>
    <t>100032421</t>
  </si>
  <si>
    <t>100032431</t>
  </si>
  <si>
    <t>100032511</t>
  </si>
  <si>
    <t>100032521</t>
  </si>
  <si>
    <t>100032531</t>
  </si>
  <si>
    <t>100032611</t>
  </si>
  <si>
    <t>100032621</t>
  </si>
  <si>
    <t>100032631</t>
  </si>
  <si>
    <t>100032711</t>
  </si>
  <si>
    <t>100032721</t>
  </si>
  <si>
    <t>100032731</t>
  </si>
  <si>
    <t>100032811</t>
  </si>
  <si>
    <t>100032821</t>
  </si>
  <si>
    <t>100032831</t>
  </si>
  <si>
    <t>100033111</t>
  </si>
  <si>
    <t>100033121</t>
  </si>
  <si>
    <t>100033131</t>
  </si>
  <si>
    <t>100033211</t>
  </si>
  <si>
    <t>100033221</t>
  </si>
  <si>
    <t>100033231</t>
  </si>
  <si>
    <t>100033311</t>
  </si>
  <si>
    <t>100033321</t>
  </si>
  <si>
    <t>100033331</t>
  </si>
  <si>
    <t>100033411</t>
  </si>
  <si>
    <t>100033421</t>
  </si>
  <si>
    <t>100033431</t>
  </si>
  <si>
    <t>100033511</t>
  </si>
  <si>
    <t>100033521</t>
  </si>
  <si>
    <t>100033531</t>
  </si>
  <si>
    <t>100033611</t>
  </si>
  <si>
    <t>100033621</t>
  </si>
  <si>
    <t>100033631</t>
  </si>
  <si>
    <t>100033711</t>
  </si>
  <si>
    <t>100033721</t>
  </si>
  <si>
    <t>100033731</t>
  </si>
  <si>
    <t>100033811</t>
  </si>
  <si>
    <t>100033821</t>
  </si>
  <si>
    <t>100033831</t>
  </si>
  <si>
    <t>100034111</t>
  </si>
  <si>
    <t>100034121</t>
  </si>
  <si>
    <t>100034131</t>
  </si>
  <si>
    <t>100034211</t>
  </si>
  <si>
    <t>100034221</t>
  </si>
  <si>
    <t>100034231</t>
  </si>
  <si>
    <t>100034311</t>
  </si>
  <si>
    <t>100034321</t>
  </si>
  <si>
    <t>100034331</t>
  </si>
  <si>
    <t>100034411</t>
  </si>
  <si>
    <t>100034421</t>
  </si>
  <si>
    <t>100034431</t>
  </si>
  <si>
    <t>100034511</t>
  </si>
  <si>
    <t>100034521</t>
  </si>
  <si>
    <t>100034531</t>
  </si>
  <si>
    <t>100034611</t>
  </si>
  <si>
    <t>100034621</t>
  </si>
  <si>
    <t>100034631</t>
  </si>
  <si>
    <t>100034711</t>
  </si>
  <si>
    <t>100034721</t>
  </si>
  <si>
    <t>100034731</t>
  </si>
  <si>
    <t>100034811</t>
  </si>
  <si>
    <t>100034821</t>
  </si>
  <si>
    <t>100034831</t>
  </si>
  <si>
    <t>100035111</t>
  </si>
  <si>
    <t>100035121</t>
  </si>
  <si>
    <t>100035131</t>
  </si>
  <si>
    <t>100035211</t>
  </si>
  <si>
    <t>100035221</t>
  </si>
  <si>
    <t>100035231</t>
  </si>
  <si>
    <t>100035311</t>
  </si>
  <si>
    <t>100035321</t>
  </si>
  <si>
    <t>100035331</t>
  </si>
  <si>
    <t>100035411</t>
  </si>
  <si>
    <t>100035421</t>
  </si>
  <si>
    <t>100035431</t>
  </si>
  <si>
    <t>100035511</t>
  </si>
  <si>
    <t>100035521</t>
  </si>
  <si>
    <t>100035531</t>
  </si>
  <si>
    <t>100035611</t>
  </si>
  <si>
    <t>100035621</t>
  </si>
  <si>
    <t>100035631</t>
  </si>
  <si>
    <t>100035711</t>
  </si>
  <si>
    <t>100035721</t>
  </si>
  <si>
    <t>100035731</t>
  </si>
  <si>
    <t>100035811</t>
  </si>
  <si>
    <t>100035821</t>
  </si>
  <si>
    <t>100035831</t>
  </si>
  <si>
    <t>100036111</t>
  </si>
  <si>
    <t>100036121</t>
  </si>
  <si>
    <t>100036131</t>
  </si>
  <si>
    <t>100036211</t>
  </si>
  <si>
    <t>100036221</t>
  </si>
  <si>
    <t>100036231</t>
  </si>
  <si>
    <t>100036311</t>
  </si>
  <si>
    <t>100036321</t>
  </si>
  <si>
    <t>100036331</t>
  </si>
  <si>
    <t>100036411</t>
  </si>
  <si>
    <t>100036421</t>
  </si>
  <si>
    <t>100036431</t>
  </si>
  <si>
    <t>100036511</t>
  </si>
  <si>
    <t>100036521</t>
  </si>
  <si>
    <t>100036531</t>
  </si>
  <si>
    <t>100036611</t>
  </si>
  <si>
    <t>100036621</t>
  </si>
  <si>
    <t>100036631</t>
  </si>
  <si>
    <t>100036711</t>
  </si>
  <si>
    <t>100036721</t>
  </si>
  <si>
    <t>100036731</t>
  </si>
  <si>
    <t>100036811</t>
  </si>
  <si>
    <t>100036821</t>
  </si>
  <si>
    <t>100036831</t>
  </si>
  <si>
    <t>100037111</t>
  </si>
  <si>
    <t>100037121</t>
  </si>
  <si>
    <t>100037131</t>
  </si>
  <si>
    <t>100037211</t>
  </si>
  <si>
    <t>100037221</t>
  </si>
  <si>
    <t>100037231</t>
  </si>
  <si>
    <t>100037311</t>
  </si>
  <si>
    <t>100037321</t>
  </si>
  <si>
    <t>100037331</t>
  </si>
  <si>
    <t>100037411</t>
  </si>
  <si>
    <t>100037421</t>
  </si>
  <si>
    <t>100037431</t>
  </si>
  <si>
    <t>100037511</t>
  </si>
  <si>
    <t>100037521</t>
  </si>
  <si>
    <t>100037531</t>
  </si>
  <si>
    <t>100037611</t>
  </si>
  <si>
    <t>100037621</t>
  </si>
  <si>
    <t>100037631</t>
  </si>
  <si>
    <t>100037711</t>
  </si>
  <si>
    <t>100037721</t>
  </si>
  <si>
    <t>100037731</t>
  </si>
  <si>
    <t>100037811</t>
  </si>
  <si>
    <t>100037821</t>
  </si>
  <si>
    <t>100037831</t>
  </si>
  <si>
    <t>100038111</t>
  </si>
  <si>
    <t>100038121</t>
  </si>
  <si>
    <t>100038131</t>
  </si>
  <si>
    <t>100038211</t>
  </si>
  <si>
    <t>100038221</t>
  </si>
  <si>
    <t>100038231</t>
  </si>
  <si>
    <t>100038311</t>
  </si>
  <si>
    <t>100038321</t>
  </si>
  <si>
    <t>100038331</t>
  </si>
  <si>
    <t>100038411</t>
  </si>
  <si>
    <t>100038421</t>
  </si>
  <si>
    <t>100038431</t>
  </si>
  <si>
    <t>100038511</t>
  </si>
  <si>
    <t>100038521</t>
  </si>
  <si>
    <t>100038531</t>
  </si>
  <si>
    <t>100038611</t>
  </si>
  <si>
    <t>100038621</t>
  </si>
  <si>
    <t>100038631</t>
  </si>
  <si>
    <t>100038711</t>
  </si>
  <si>
    <t>100038721</t>
  </si>
  <si>
    <t>100038731</t>
  </si>
  <si>
    <t>100038811</t>
  </si>
  <si>
    <t>100038821</t>
  </si>
  <si>
    <t>100038831</t>
  </si>
  <si>
    <t>100039111</t>
  </si>
  <si>
    <t>100039121</t>
  </si>
  <si>
    <t>100039131</t>
  </si>
  <si>
    <t>100039211</t>
  </si>
  <si>
    <t>100039221</t>
  </si>
  <si>
    <t>100039231</t>
  </si>
  <si>
    <t>100039311</t>
  </si>
  <si>
    <t>100039321</t>
  </si>
  <si>
    <t>100039331</t>
  </si>
  <si>
    <t>100039411</t>
  </si>
  <si>
    <t>100039421</t>
  </si>
  <si>
    <t>100039431</t>
  </si>
  <si>
    <t>100039511</t>
  </si>
  <si>
    <t>100039521</t>
  </si>
  <si>
    <t>100039531</t>
  </si>
  <si>
    <t>100039611</t>
  </si>
  <si>
    <t>100039621</t>
  </si>
  <si>
    <t>100039631</t>
  </si>
  <si>
    <t>100039711</t>
  </si>
  <si>
    <t>100039721</t>
  </si>
  <si>
    <t>100039731</t>
  </si>
  <si>
    <t>100039811</t>
  </si>
  <si>
    <t>100039821</t>
  </si>
  <si>
    <t>100039831</t>
  </si>
  <si>
    <t>100040111</t>
  </si>
  <si>
    <t>100040121</t>
  </si>
  <si>
    <t>100040131</t>
  </si>
  <si>
    <t>100040211</t>
  </si>
  <si>
    <t>100040221</t>
  </si>
  <si>
    <t>100040231</t>
  </si>
  <si>
    <t>100040311</t>
  </si>
  <si>
    <t>100040321</t>
  </si>
  <si>
    <t>100040331</t>
  </si>
  <si>
    <t>100040411</t>
  </si>
  <si>
    <t>100040421</t>
  </si>
  <si>
    <t>100040431</t>
  </si>
  <si>
    <t>100040511</t>
  </si>
  <si>
    <t>100040521</t>
  </si>
  <si>
    <t>100040531</t>
  </si>
  <si>
    <t>100040611</t>
  </si>
  <si>
    <t>100040621</t>
  </si>
  <si>
    <t>100040631</t>
  </si>
  <si>
    <t>100040711</t>
  </si>
  <si>
    <t>100040721</t>
  </si>
  <si>
    <t>100040731</t>
  </si>
  <si>
    <t>100040811</t>
  </si>
  <si>
    <t>100040821</t>
  </si>
  <si>
    <t>100040831</t>
  </si>
  <si>
    <t>100041111</t>
  </si>
  <si>
    <t>100041121</t>
  </si>
  <si>
    <t>100041131</t>
  </si>
  <si>
    <t>100041211</t>
  </si>
  <si>
    <t>100041221</t>
  </si>
  <si>
    <t>100041231</t>
  </si>
  <si>
    <t>100041311</t>
  </si>
  <si>
    <t>100041321</t>
  </si>
  <si>
    <t>100041331</t>
  </si>
  <si>
    <t>100041411</t>
  </si>
  <si>
    <t>100041421</t>
  </si>
  <si>
    <t>100041431</t>
  </si>
  <si>
    <t>100041511</t>
  </si>
  <si>
    <t>100041521</t>
  </si>
  <si>
    <t>100041531</t>
  </si>
  <si>
    <t>100041611</t>
  </si>
  <si>
    <t>100041621</t>
  </si>
  <si>
    <t>100041631</t>
  </si>
  <si>
    <t>100041711</t>
  </si>
  <si>
    <t>100041721</t>
  </si>
  <si>
    <t>100041731</t>
  </si>
  <si>
    <t>100041811</t>
  </si>
  <si>
    <t>100041821</t>
  </si>
  <si>
    <t>100041831</t>
  </si>
  <si>
    <t>100042111</t>
  </si>
  <si>
    <t>100042121</t>
  </si>
  <si>
    <t>100042131</t>
  </si>
  <si>
    <t>100042211</t>
  </si>
  <si>
    <t>100042221</t>
  </si>
  <si>
    <t>100042231</t>
  </si>
  <si>
    <t>100042311</t>
  </si>
  <si>
    <t>100042321</t>
  </si>
  <si>
    <t>100042331</t>
  </si>
  <si>
    <t>100042411</t>
  </si>
  <si>
    <t>100042421</t>
  </si>
  <si>
    <t>100042431</t>
  </si>
  <si>
    <t>100042511</t>
  </si>
  <si>
    <t>100042521</t>
  </si>
  <si>
    <t>100042531</t>
  </si>
  <si>
    <t>100042611</t>
  </si>
  <si>
    <t>100042621</t>
  </si>
  <si>
    <t>100042631</t>
  </si>
  <si>
    <t>100042711</t>
  </si>
  <si>
    <t>100042721</t>
  </si>
  <si>
    <t>100042731</t>
  </si>
  <si>
    <t>100042811</t>
  </si>
  <si>
    <t>100042821</t>
  </si>
  <si>
    <t>100042831</t>
  </si>
  <si>
    <t>100043111</t>
  </si>
  <si>
    <t>100043121</t>
  </si>
  <si>
    <t>100043131</t>
  </si>
  <si>
    <t>100043211</t>
  </si>
  <si>
    <t>100043221</t>
  </si>
  <si>
    <t>100043231</t>
  </si>
  <si>
    <t>100043311</t>
  </si>
  <si>
    <t>100043321</t>
  </si>
  <si>
    <t>100043331</t>
  </si>
  <si>
    <t>100043411</t>
  </si>
  <si>
    <t>100043421</t>
  </si>
  <si>
    <t>100043431</t>
  </si>
  <si>
    <t>100043511</t>
  </si>
  <si>
    <t>100043521</t>
  </si>
  <si>
    <t>100043531</t>
  </si>
  <si>
    <t>100043611</t>
  </si>
  <si>
    <t>100043621</t>
  </si>
  <si>
    <t>100043631</t>
  </si>
  <si>
    <t>100043711</t>
  </si>
  <si>
    <t>100043721</t>
  </si>
  <si>
    <t>100043731</t>
  </si>
  <si>
    <t>100043811</t>
  </si>
  <si>
    <t>100043821</t>
  </si>
  <si>
    <t>100043831</t>
  </si>
  <si>
    <t>100044111</t>
  </si>
  <si>
    <t>100044121</t>
  </si>
  <si>
    <t>100044131</t>
  </si>
  <si>
    <t>100044211</t>
  </si>
  <si>
    <t>100044221</t>
  </si>
  <si>
    <t>100044231</t>
  </si>
  <si>
    <t>100044311</t>
  </si>
  <si>
    <t>100044321</t>
  </si>
  <si>
    <t>100044331</t>
  </si>
  <si>
    <t>100044411</t>
  </si>
  <si>
    <t>100044421</t>
  </si>
  <si>
    <t>100044431</t>
  </si>
  <si>
    <t>100044511</t>
  </si>
  <si>
    <t>100044521</t>
  </si>
  <si>
    <t>100044531</t>
  </si>
  <si>
    <t>100044611</t>
  </si>
  <si>
    <t>100044621</t>
  </si>
  <si>
    <t>100044631</t>
  </si>
  <si>
    <t>100044711</t>
  </si>
  <si>
    <t>100044721</t>
  </si>
  <si>
    <t>100044731</t>
  </si>
  <si>
    <t>100044811</t>
  </si>
  <si>
    <t>100044821</t>
  </si>
  <si>
    <t>100044831</t>
  </si>
  <si>
    <t>100045111</t>
  </si>
  <si>
    <t>100045121</t>
  </si>
  <si>
    <t>100045131</t>
  </si>
  <si>
    <t>100045211</t>
  </si>
  <si>
    <t>100045221</t>
  </si>
  <si>
    <t>100045231</t>
  </si>
  <si>
    <t>100045311</t>
  </si>
  <si>
    <t>100045321</t>
  </si>
  <si>
    <t>100045331</t>
  </si>
  <si>
    <t>100045411</t>
  </si>
  <si>
    <t>100045421</t>
  </si>
  <si>
    <t>100045431</t>
  </si>
  <si>
    <t>100045511</t>
  </si>
  <si>
    <t>100045521</t>
  </si>
  <si>
    <t>100045531</t>
  </si>
  <si>
    <t>100045611</t>
  </si>
  <si>
    <t>100045621</t>
  </si>
  <si>
    <t>100045631</t>
  </si>
  <si>
    <t>100045711</t>
  </si>
  <si>
    <t>100045721</t>
  </si>
  <si>
    <t>100045731</t>
  </si>
  <si>
    <t>100045811</t>
  </si>
  <si>
    <t>100045821</t>
  </si>
  <si>
    <t>100045831</t>
  </si>
  <si>
    <t>100046111</t>
  </si>
  <si>
    <t>100046121</t>
  </si>
  <si>
    <t>100046131</t>
  </si>
  <si>
    <t>100046211</t>
  </si>
  <si>
    <t>100046221</t>
  </si>
  <si>
    <t>100046231</t>
  </si>
  <si>
    <t>100046311</t>
  </si>
  <si>
    <t>100046321</t>
  </si>
  <si>
    <t>100046331</t>
  </si>
  <si>
    <t>100046411</t>
  </si>
  <si>
    <t>100046421</t>
  </si>
  <si>
    <t>100046431</t>
  </si>
  <si>
    <t>100046511</t>
  </si>
  <si>
    <t>100046521</t>
  </si>
  <si>
    <t>100046531</t>
  </si>
  <si>
    <t>100046611</t>
  </si>
  <si>
    <t>100046621</t>
  </si>
  <si>
    <t>100046631</t>
  </si>
  <si>
    <t>100046711</t>
  </si>
  <si>
    <t>100046721</t>
  </si>
  <si>
    <t>100046731</t>
  </si>
  <si>
    <t>100046811</t>
  </si>
  <si>
    <t>100046821</t>
  </si>
  <si>
    <t>100046831</t>
  </si>
  <si>
    <t>精英关卡</t>
    <phoneticPr fontId="3" type="noConversion"/>
  </si>
  <si>
    <t>活动关卡money</t>
    <phoneticPr fontId="3" type="noConversion"/>
  </si>
  <si>
    <t>活动关卡exp</t>
    <phoneticPr fontId="3" type="noConversion"/>
  </si>
  <si>
    <t>930101101</t>
  </si>
  <si>
    <t>930101102</t>
  </si>
  <si>
    <t>930102101</t>
  </si>
  <si>
    <t>930102102</t>
  </si>
  <si>
    <t>930103101</t>
  </si>
  <si>
    <t>930103102</t>
  </si>
  <si>
    <t>930104101</t>
  </si>
  <si>
    <t>930104102</t>
  </si>
  <si>
    <t>930105101</t>
  </si>
  <si>
    <t>930105102</t>
  </si>
  <si>
    <t>930106101</t>
  </si>
  <si>
    <t>930106102</t>
  </si>
  <si>
    <t>930107101</t>
  </si>
  <si>
    <t>930107102</t>
  </si>
  <si>
    <t>930108101</t>
  </si>
  <si>
    <t>930108102</t>
  </si>
  <si>
    <t>930109101</t>
  </si>
  <si>
    <t>930109102</t>
  </si>
  <si>
    <t>930110101</t>
  </si>
  <si>
    <t>930110102</t>
  </si>
  <si>
    <t>930111101</t>
  </si>
  <si>
    <t>930111102</t>
  </si>
  <si>
    <t>930112101</t>
  </si>
  <si>
    <t>930112102</t>
  </si>
  <si>
    <t>930113101</t>
  </si>
  <si>
    <t>930113102</t>
  </si>
  <si>
    <t>930114101</t>
  </si>
  <si>
    <t>930114102</t>
  </si>
  <si>
    <t>930115101</t>
  </si>
  <si>
    <t>930115102</t>
  </si>
  <si>
    <t>930116101</t>
  </si>
  <si>
    <t>930116102</t>
  </si>
  <si>
    <t>930117101</t>
  </si>
  <si>
    <t>930117102</t>
  </si>
  <si>
    <t>930118101</t>
  </si>
  <si>
    <t>930118102</t>
  </si>
  <si>
    <t>930119101</t>
  </si>
  <si>
    <t>930119102</t>
  </si>
  <si>
    <t>930120101</t>
  </si>
  <si>
    <t>930120102</t>
  </si>
  <si>
    <t>930121101</t>
  </si>
  <si>
    <t>930121102</t>
  </si>
  <si>
    <t>930122101</t>
  </si>
  <si>
    <t>930122102</t>
  </si>
  <si>
    <t>930123101</t>
  </si>
  <si>
    <t>930123102</t>
  </si>
  <si>
    <t>930124101</t>
  </si>
  <si>
    <t>930124102</t>
  </si>
  <si>
    <t>930125101</t>
  </si>
  <si>
    <t>930125102</t>
  </si>
  <si>
    <t>930126101</t>
  </si>
  <si>
    <t>930126102</t>
  </si>
  <si>
    <t>930127101</t>
  </si>
  <si>
    <t>930127102</t>
  </si>
  <si>
    <t>930128101</t>
  </si>
  <si>
    <t>930128102</t>
  </si>
  <si>
    <t>930129101</t>
  </si>
  <si>
    <t>930129102</t>
  </si>
  <si>
    <t>930130101</t>
  </si>
  <si>
    <t>930130102</t>
  </si>
  <si>
    <t>930131101</t>
  </si>
  <si>
    <t>930131102</t>
  </si>
  <si>
    <t>930132101</t>
  </si>
  <si>
    <t>930132102</t>
  </si>
  <si>
    <t>930133101</t>
  </si>
  <si>
    <t>930133102</t>
  </si>
  <si>
    <t>930134101</t>
  </si>
  <si>
    <t>930134102</t>
  </si>
  <si>
    <t>930135101</t>
  </si>
  <si>
    <t>930135102</t>
  </si>
  <si>
    <t>930136101</t>
  </si>
  <si>
    <t>930136102</t>
  </si>
  <si>
    <t>930137101</t>
  </si>
  <si>
    <t>930137102</t>
  </si>
  <si>
    <t>930138101</t>
  </si>
  <si>
    <t>930138102</t>
  </si>
  <si>
    <t>930139101</t>
  </si>
  <si>
    <t>930139102</t>
  </si>
  <si>
    <t>930140101</t>
  </si>
  <si>
    <t>930140102</t>
  </si>
  <si>
    <t>930141101</t>
  </si>
  <si>
    <t>930141102</t>
  </si>
  <si>
    <t>930142101</t>
  </si>
  <si>
    <t>930142102</t>
  </si>
  <si>
    <t>930143101</t>
  </si>
  <si>
    <t>930143102</t>
  </si>
  <si>
    <t>930144101</t>
  </si>
  <si>
    <t>930144102</t>
  </si>
  <si>
    <t>930145101</t>
  </si>
  <si>
    <t>930145102</t>
  </si>
  <si>
    <t>930146101</t>
  </si>
  <si>
    <t>930146102</t>
  </si>
  <si>
    <t>930201102</t>
  </si>
  <si>
    <t>930202102</t>
  </si>
  <si>
    <t>930203102</t>
  </si>
  <si>
    <t>930204102</t>
  </si>
  <si>
    <t>930205102</t>
  </si>
  <si>
    <t>930206102</t>
  </si>
  <si>
    <t>930207102</t>
  </si>
  <si>
    <t>930208102</t>
  </si>
  <si>
    <t>930209102</t>
  </si>
  <si>
    <t>930210102</t>
  </si>
  <si>
    <t>930211102</t>
  </si>
  <si>
    <t>930212102</t>
  </si>
  <si>
    <t>930213102</t>
  </si>
  <si>
    <t>930214102</t>
  </si>
  <si>
    <t>930215102</t>
  </si>
  <si>
    <t>930216102</t>
  </si>
  <si>
    <t>930217102</t>
  </si>
  <si>
    <t>930218102</t>
  </si>
  <si>
    <t>930219102</t>
  </si>
  <si>
    <t>930220102</t>
  </si>
  <si>
    <t>930221102</t>
  </si>
  <si>
    <t>930222102</t>
  </si>
  <si>
    <t>930223102</t>
  </si>
  <si>
    <t>930224102</t>
  </si>
  <si>
    <t>930225102</t>
  </si>
  <si>
    <t>930226102</t>
  </si>
  <si>
    <t>930227102</t>
  </si>
  <si>
    <t>930228102</t>
  </si>
  <si>
    <t>930229102</t>
  </si>
  <si>
    <t>930230102</t>
  </si>
  <si>
    <t>930231102</t>
  </si>
  <si>
    <t>930232102</t>
  </si>
  <si>
    <t>930233102</t>
  </si>
  <si>
    <t>930234102</t>
  </si>
  <si>
    <t>930235102</t>
  </si>
  <si>
    <t>930236102</t>
  </si>
  <si>
    <t>930237102</t>
  </si>
  <si>
    <t>930238102</t>
  </si>
  <si>
    <t>930239102</t>
  </si>
  <si>
    <t>930240102</t>
  </si>
  <si>
    <t>930241102</t>
  </si>
  <si>
    <t>930242102</t>
  </si>
  <si>
    <t>930243102</t>
  </si>
  <si>
    <t>930244102</t>
  </si>
  <si>
    <t>930245102</t>
  </si>
  <si>
    <t>930246102</t>
  </si>
  <si>
    <t>930301102</t>
  </si>
  <si>
    <t>930302102</t>
  </si>
  <si>
    <t>930303102</t>
  </si>
  <si>
    <t>930304102</t>
  </si>
  <si>
    <t>930305102</t>
  </si>
  <si>
    <t>930306102</t>
  </si>
  <si>
    <t>930307102</t>
  </si>
  <si>
    <t>930308102</t>
  </si>
  <si>
    <t>930309102</t>
  </si>
  <si>
    <t>930310102</t>
  </si>
  <si>
    <t>930311102</t>
  </si>
  <si>
    <t>930312102</t>
  </si>
  <si>
    <t>930313102</t>
  </si>
  <si>
    <t>930314102</t>
  </si>
  <si>
    <t>930315102</t>
  </si>
  <si>
    <t>930316102</t>
  </si>
  <si>
    <t>930317102</t>
  </si>
  <si>
    <t>930318102</t>
  </si>
  <si>
    <t>930319102</t>
  </si>
  <si>
    <t>930320102</t>
  </si>
  <si>
    <t>930321102</t>
  </si>
  <si>
    <t>930322102</t>
  </si>
  <si>
    <t>930323102</t>
  </si>
  <si>
    <t>930324102</t>
  </si>
  <si>
    <t>930325102</t>
  </si>
  <si>
    <t>930326102</t>
  </si>
  <si>
    <t>930327102</t>
  </si>
  <si>
    <t>930328102</t>
  </si>
  <si>
    <t>930329102</t>
  </si>
  <si>
    <t>930330102</t>
  </si>
  <si>
    <t>930331102</t>
  </si>
  <si>
    <t>930332102</t>
  </si>
  <si>
    <t>930333102</t>
  </si>
  <si>
    <t>930334102</t>
  </si>
  <si>
    <t>930335102</t>
  </si>
  <si>
    <t>930336102</t>
  </si>
  <si>
    <t>930337102</t>
  </si>
  <si>
    <t>930338102</t>
  </si>
  <si>
    <t>930339102</t>
  </si>
  <si>
    <t>930340102</t>
  </si>
  <si>
    <t>930341102</t>
  </si>
  <si>
    <t>930342102</t>
  </si>
  <si>
    <t>930343102</t>
  </si>
  <si>
    <t>930344102</t>
  </si>
  <si>
    <t>930345102</t>
  </si>
  <si>
    <t>930346102</t>
  </si>
  <si>
    <t>军团圣兽-低</t>
    <phoneticPr fontId="3" type="noConversion"/>
  </si>
  <si>
    <t>军团圣兽-中</t>
    <phoneticPr fontId="3" type="noConversion"/>
  </si>
  <si>
    <t>军团圣兽-高</t>
    <phoneticPr fontId="3" type="noConversion"/>
  </si>
  <si>
    <t>黄巾起义</t>
    <phoneticPr fontId="3" type="noConversion"/>
  </si>
  <si>
    <t>[]</t>
    <phoneticPr fontId="3" type="noConversion"/>
  </si>
  <si>
    <t>940101101</t>
  </si>
  <si>
    <t>940102101</t>
  </si>
  <si>
    <t>940103101</t>
  </si>
  <si>
    <t>940104101</t>
  </si>
  <si>
    <t>940105101</t>
  </si>
  <si>
    <t>940106101</t>
  </si>
  <si>
    <t>940107101</t>
  </si>
  <si>
    <t>940108101</t>
  </si>
  <si>
    <t>940109101</t>
  </si>
  <si>
    <t>940110101</t>
  </si>
  <si>
    <t>940201101</t>
  </si>
  <si>
    <t>940202101</t>
  </si>
  <si>
    <t>940203101</t>
  </si>
  <si>
    <t>940204101</t>
  </si>
  <si>
    <t>940205101</t>
  </si>
  <si>
    <t>940206101</t>
  </si>
  <si>
    <t>940207101</t>
  </si>
  <si>
    <t>940208101</t>
  </si>
  <si>
    <t>940209101</t>
  </si>
  <si>
    <t>940210101</t>
  </si>
  <si>
    <t>940301101</t>
  </si>
  <si>
    <t>940302101</t>
  </si>
  <si>
    <t>940303101</t>
  </si>
  <si>
    <t>940304101</t>
  </si>
  <si>
    <t>940305101</t>
  </si>
  <si>
    <t>940306101</t>
  </si>
  <si>
    <t>940307101</t>
  </si>
  <si>
    <t>940308101</t>
  </si>
  <si>
    <t>940309101</t>
  </si>
  <si>
    <t>940310101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</si>
</sst>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2" borderId="0" xfId="1" applyAlignment="1">
      <alignment vertical="center"/>
    </xf>
    <xf numFmtId="0" fontId="7" fillId="3" borderId="0" xfId="2" applyNumberFormat="1" applyAlignment="1"/>
    <xf numFmtId="0" fontId="2" fillId="2" borderId="0" xfId="1" applyNumberFormat="1" applyAlignment="1"/>
    <xf numFmtId="0" fontId="2" fillId="2" borderId="0" xfId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NumberFormat="1" applyFill="1" applyAlignment="1">
      <alignment horizontal="center"/>
    </xf>
    <xf numFmtId="0" fontId="0" fillId="4" borderId="0" xfId="0" applyFill="1" applyAlignment="1"/>
    <xf numFmtId="0" fontId="0" fillId="0" borderId="0" xfId="0" applyFill="1" applyAlignment="1">
      <alignment vertical="center"/>
    </xf>
    <xf numFmtId="0" fontId="9" fillId="0" borderId="0" xfId="0" applyFont="1" applyFill="1" applyAlignment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0" fillId="0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 applyBorder="1"/>
    <xf numFmtId="0" fontId="12" fillId="0" borderId="0" xfId="0" applyFont="1"/>
    <xf numFmtId="0" fontId="12" fillId="0" borderId="0" xfId="0" applyFont="1" applyAlignment="1">
      <alignment vertical="center"/>
    </xf>
    <xf numFmtId="0" fontId="0" fillId="15" borderId="0" xfId="0" applyFill="1" applyAlignment="1">
      <alignment vertical="center"/>
    </xf>
    <xf numFmtId="0" fontId="0" fillId="5" borderId="0" xfId="0" applyFill="1"/>
    <xf numFmtId="0" fontId="0" fillId="5" borderId="0" xfId="0" applyNumberFormat="1" applyFill="1" applyAlignment="1">
      <alignment vertical="center"/>
    </xf>
    <xf numFmtId="0" fontId="0" fillId="0" borderId="0" xfId="0" applyNumberFormat="1"/>
    <xf numFmtId="0" fontId="0" fillId="16" borderId="0" xfId="0" applyFill="1"/>
  </cellXfs>
  <cellStyles count="5">
    <cellStyle name="常规" xfId="0" builtinId="0"/>
    <cellStyle name="常规 2" xfId="4"/>
    <cellStyle name="常规 3" xfId="3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10"/>
  <sheetViews>
    <sheetView tabSelected="1" topLeftCell="A25" workbookViewId="0">
      <selection activeCell="F35" sqref="F35"/>
    </sheetView>
  </sheetViews>
  <sheetFormatPr defaultRowHeight="13.5" x14ac:dyDescent="0.15"/>
  <cols>
    <col min="1" max="1" width="9.5" bestFit="1" customWidth="1"/>
    <col min="2" max="2" width="16.625" customWidth="1"/>
    <col min="3" max="3" width="16" customWidth="1"/>
    <col min="4" max="4" width="16.75" customWidth="1"/>
    <col min="5" max="5" width="13.875" customWidth="1"/>
    <col min="6" max="7" width="13.125" customWidth="1"/>
    <col min="8" max="14" width="14.125" customWidth="1"/>
    <col min="15" max="15" width="14" customWidth="1"/>
    <col min="16" max="16" width="18.5" customWidth="1"/>
    <col min="17" max="17" width="14.625" customWidth="1"/>
    <col min="18" max="18" width="51.125" customWidth="1"/>
    <col min="19" max="20" width="10.875" customWidth="1"/>
    <col min="21" max="21" width="10.75" customWidth="1"/>
    <col min="22" max="22" width="11.75" customWidth="1"/>
  </cols>
  <sheetData>
    <row r="1" spans="1:20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23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19</v>
      </c>
      <c r="P1" s="1" t="s">
        <v>414</v>
      </c>
      <c r="Q1" s="21" t="s">
        <v>412</v>
      </c>
      <c r="R1" s="21" t="s">
        <v>413</v>
      </c>
      <c r="S1" s="6" t="s">
        <v>25</v>
      </c>
      <c r="T1" s="1" t="s">
        <v>55</v>
      </c>
    </row>
    <row r="2" spans="1:20" x14ac:dyDescent="0.15">
      <c r="A2" s="1" t="s">
        <v>7</v>
      </c>
      <c r="B2" s="2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18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21</v>
      </c>
      <c r="P2" s="1" t="s">
        <v>24</v>
      </c>
      <c r="Q2" s="1" t="s">
        <v>24</v>
      </c>
      <c r="R2" s="1" t="s">
        <v>24</v>
      </c>
      <c r="S2" s="1" t="s">
        <v>24</v>
      </c>
      <c r="T2" s="1" t="s">
        <v>24</v>
      </c>
    </row>
    <row r="3" spans="1:20" x14ac:dyDescent="0.15">
      <c r="A3" s="1" t="s">
        <v>14</v>
      </c>
      <c r="B3" s="2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17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20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</row>
    <row r="4" spans="1:20" x14ac:dyDescent="0.15">
      <c r="A4" s="3">
        <v>1001011</v>
      </c>
      <c r="B4" t="s">
        <v>518</v>
      </c>
      <c r="C4">
        <v>0</v>
      </c>
      <c r="D4" t="s">
        <v>519</v>
      </c>
      <c r="E4">
        <v>0</v>
      </c>
      <c r="F4" t="s">
        <v>520</v>
      </c>
      <c r="G4">
        <v>0</v>
      </c>
      <c r="H4">
        <v>0</v>
      </c>
      <c r="I4" s="1" t="s">
        <v>35</v>
      </c>
      <c r="J4" s="1"/>
      <c r="K4" s="1" t="s">
        <v>38</v>
      </c>
      <c r="O4" t="s">
        <v>22</v>
      </c>
      <c r="P4" t="str">
        <f>"第"&amp;MID(A4,3,2)&amp;"章第"&amp;MID(A4,5,2)&amp;"节第"&amp;MID(A4,7,1)&amp;"波"</f>
        <v>第01章第01节第1波</v>
      </c>
      <c r="Q4" s="12" t="s">
        <v>202</v>
      </c>
      <c r="R4" s="12" t="s">
        <v>203</v>
      </c>
      <c r="S4" s="6" t="s">
        <v>37</v>
      </c>
      <c r="T4" s="8">
        <v>1</v>
      </c>
    </row>
    <row r="5" spans="1:20" x14ac:dyDescent="0.15">
      <c r="A5" s="3">
        <v>1001012</v>
      </c>
      <c r="B5" t="s">
        <v>521</v>
      </c>
      <c r="C5">
        <v>0</v>
      </c>
      <c r="D5" t="s">
        <v>522</v>
      </c>
      <c r="E5">
        <v>0</v>
      </c>
      <c r="F5" t="s">
        <v>523</v>
      </c>
      <c r="G5">
        <v>0</v>
      </c>
      <c r="H5">
        <v>0</v>
      </c>
      <c r="I5" s="1" t="s">
        <v>35</v>
      </c>
      <c r="J5" s="1"/>
      <c r="K5" s="1" t="s">
        <v>38</v>
      </c>
      <c r="O5" t="s">
        <v>22</v>
      </c>
      <c r="P5" t="str">
        <f t="shared" ref="P5:P70" si="0">"第"&amp;MID(A5,3,2)&amp;"章第"&amp;MID(A5,5,2)&amp;"节第"&amp;MID(A5,7,1)&amp;"波"</f>
        <v>第01章第01节第2波</v>
      </c>
      <c r="Q5" s="12"/>
      <c r="R5" s="12"/>
      <c r="S5" s="6" t="s">
        <v>35</v>
      </c>
      <c r="T5" s="8">
        <v>2</v>
      </c>
    </row>
    <row r="6" spans="1:20" x14ac:dyDescent="0.15">
      <c r="A6" s="3">
        <v>1001013</v>
      </c>
      <c r="B6" t="s">
        <v>524</v>
      </c>
      <c r="C6">
        <v>0</v>
      </c>
      <c r="D6" t="s">
        <v>525</v>
      </c>
      <c r="E6">
        <v>0</v>
      </c>
      <c r="F6" t="s">
        <v>526</v>
      </c>
      <c r="G6">
        <v>0</v>
      </c>
      <c r="H6">
        <v>5</v>
      </c>
      <c r="I6" s="1" t="s">
        <v>35</v>
      </c>
      <c r="J6" s="1"/>
      <c r="K6" s="1" t="s">
        <v>38</v>
      </c>
      <c r="L6" s="1"/>
      <c r="M6" s="1" t="s">
        <v>437</v>
      </c>
      <c r="O6" t="s">
        <v>22</v>
      </c>
      <c r="P6" t="str">
        <f t="shared" si="0"/>
        <v>第01章第01节第3波</v>
      </c>
      <c r="Q6" s="12"/>
      <c r="R6" s="12"/>
      <c r="S6" s="6" t="s">
        <v>36</v>
      </c>
      <c r="T6" s="8">
        <v>3</v>
      </c>
    </row>
    <row r="7" spans="1:20" x14ac:dyDescent="0.15">
      <c r="A7" s="3">
        <v>1001021</v>
      </c>
      <c r="B7" t="s">
        <v>527</v>
      </c>
      <c r="C7">
        <v>0</v>
      </c>
      <c r="D7" t="s">
        <v>528</v>
      </c>
      <c r="E7">
        <v>0</v>
      </c>
      <c r="F7" t="s">
        <v>529</v>
      </c>
      <c r="G7">
        <v>0</v>
      </c>
      <c r="H7">
        <v>0</v>
      </c>
      <c r="I7" s="1" t="s">
        <v>36</v>
      </c>
      <c r="J7" s="1"/>
      <c r="K7" s="1" t="s">
        <v>39</v>
      </c>
      <c r="O7" t="s">
        <v>22</v>
      </c>
      <c r="P7" t="str">
        <f t="shared" si="0"/>
        <v>第01章第02节第1波</v>
      </c>
      <c r="Q7" s="12" t="s">
        <v>204</v>
      </c>
      <c r="R7" s="12" t="s">
        <v>205</v>
      </c>
      <c r="S7" s="6" t="s">
        <v>38</v>
      </c>
      <c r="T7" s="8">
        <v>4</v>
      </c>
    </row>
    <row r="8" spans="1:20" x14ac:dyDescent="0.15">
      <c r="A8" s="3">
        <v>1001022</v>
      </c>
      <c r="B8" t="s">
        <v>530</v>
      </c>
      <c r="C8">
        <v>0</v>
      </c>
      <c r="D8" t="s">
        <v>531</v>
      </c>
      <c r="E8">
        <v>0</v>
      </c>
      <c r="F8" t="s">
        <v>532</v>
      </c>
      <c r="G8">
        <v>0</v>
      </c>
      <c r="H8">
        <v>0</v>
      </c>
      <c r="I8" s="1" t="s">
        <v>36</v>
      </c>
      <c r="J8" s="1"/>
      <c r="K8" s="1" t="s">
        <v>39</v>
      </c>
      <c r="O8" t="s">
        <v>22</v>
      </c>
      <c r="P8" t="str">
        <f t="shared" si="0"/>
        <v>第01章第02节第2波</v>
      </c>
      <c r="Q8" s="12"/>
      <c r="R8" s="12"/>
      <c r="S8" s="6" t="s">
        <v>39</v>
      </c>
      <c r="T8" s="8">
        <v>5</v>
      </c>
    </row>
    <row r="9" spans="1:20" x14ac:dyDescent="0.15">
      <c r="A9" s="3">
        <v>1001023</v>
      </c>
      <c r="B9" t="s">
        <v>533</v>
      </c>
      <c r="C9">
        <v>0</v>
      </c>
      <c r="D9" t="s">
        <v>534</v>
      </c>
      <c r="E9">
        <v>0</v>
      </c>
      <c r="F9" t="s">
        <v>535</v>
      </c>
      <c r="G9">
        <v>0</v>
      </c>
      <c r="H9">
        <v>5</v>
      </c>
      <c r="I9" s="1" t="s">
        <v>36</v>
      </c>
      <c r="J9" s="1"/>
      <c r="K9" s="1" t="s">
        <v>39</v>
      </c>
      <c r="L9" s="1"/>
      <c r="M9" s="1" t="s">
        <v>438</v>
      </c>
      <c r="O9" t="s">
        <v>22</v>
      </c>
      <c r="P9" t="str">
        <f t="shared" si="0"/>
        <v>第01章第02节第3波</v>
      </c>
      <c r="Q9" s="12"/>
      <c r="R9" s="12"/>
      <c r="S9" s="6" t="s">
        <v>142</v>
      </c>
      <c r="T9" s="8">
        <v>6</v>
      </c>
    </row>
    <row r="10" spans="1:20" x14ac:dyDescent="0.15">
      <c r="A10" s="3">
        <v>1001031</v>
      </c>
      <c r="B10" t="s">
        <v>536</v>
      </c>
      <c r="C10">
        <v>0</v>
      </c>
      <c r="D10" t="s">
        <v>537</v>
      </c>
      <c r="E10">
        <v>0</v>
      </c>
      <c r="F10" t="s">
        <v>538</v>
      </c>
      <c r="G10">
        <v>0</v>
      </c>
      <c r="H10">
        <v>0</v>
      </c>
      <c r="I10" s="1" t="s">
        <v>37</v>
      </c>
      <c r="J10" s="1"/>
      <c r="K10" s="1" t="s">
        <v>36</v>
      </c>
      <c r="L10" s="1"/>
      <c r="M10" s="1"/>
      <c r="O10" t="s">
        <v>22</v>
      </c>
      <c r="P10" t="str">
        <f t="shared" si="0"/>
        <v>第01章第03节第1波</v>
      </c>
      <c r="Q10" s="12" t="s">
        <v>206</v>
      </c>
      <c r="R10" s="12" t="s">
        <v>207</v>
      </c>
      <c r="S10" s="6" t="s">
        <v>26</v>
      </c>
      <c r="T10" s="8">
        <v>7</v>
      </c>
    </row>
    <row r="11" spans="1:20" x14ac:dyDescent="0.15">
      <c r="A11" s="3">
        <v>1001032</v>
      </c>
      <c r="B11" t="s">
        <v>539</v>
      </c>
      <c r="C11">
        <v>0</v>
      </c>
      <c r="D11" t="s">
        <v>540</v>
      </c>
      <c r="E11">
        <v>0</v>
      </c>
      <c r="F11" s="24" t="s">
        <v>541</v>
      </c>
      <c r="G11">
        <v>0</v>
      </c>
      <c r="H11">
        <v>0</v>
      </c>
      <c r="I11" s="1" t="s">
        <v>37</v>
      </c>
      <c r="J11" s="1"/>
      <c r="K11" s="1" t="s">
        <v>36</v>
      </c>
      <c r="L11" s="1"/>
      <c r="M11" s="1" t="s">
        <v>516</v>
      </c>
      <c r="O11" t="s">
        <v>22</v>
      </c>
      <c r="P11" t="str">
        <f t="shared" si="0"/>
        <v>第01章第03节第2波</v>
      </c>
      <c r="Q11" s="12"/>
      <c r="R11" s="12"/>
      <c r="S11" s="6" t="s">
        <v>27</v>
      </c>
      <c r="T11" s="8">
        <v>8</v>
      </c>
    </row>
    <row r="12" spans="1:20" x14ac:dyDescent="0.15">
      <c r="A12" s="3">
        <v>1001033</v>
      </c>
      <c r="B12" t="s">
        <v>542</v>
      </c>
      <c r="C12">
        <v>0</v>
      </c>
      <c r="D12" t="s">
        <v>543</v>
      </c>
      <c r="E12">
        <v>0</v>
      </c>
      <c r="F12">
        <v>100001333</v>
      </c>
      <c r="G12">
        <v>0</v>
      </c>
      <c r="H12">
        <v>5</v>
      </c>
      <c r="I12" s="1" t="s">
        <v>37</v>
      </c>
      <c r="J12" s="1"/>
      <c r="K12" s="1" t="s">
        <v>36</v>
      </c>
      <c r="L12" s="1"/>
      <c r="M12" s="1" t="s">
        <v>176</v>
      </c>
      <c r="O12" t="s">
        <v>22</v>
      </c>
      <c r="P12" t="str">
        <f t="shared" si="0"/>
        <v>第01章第03节第3波</v>
      </c>
      <c r="Q12" s="12"/>
      <c r="R12" s="12"/>
      <c r="S12" s="6" t="s">
        <v>28</v>
      </c>
      <c r="T12" s="8">
        <v>9</v>
      </c>
    </row>
    <row r="13" spans="1:20" x14ac:dyDescent="0.15">
      <c r="A13" s="4">
        <v>1002011</v>
      </c>
      <c r="B13" t="s">
        <v>544</v>
      </c>
      <c r="C13">
        <v>0</v>
      </c>
      <c r="D13" t="s">
        <v>545</v>
      </c>
      <c r="E13">
        <v>0</v>
      </c>
      <c r="F13" t="s">
        <v>546</v>
      </c>
      <c r="G13">
        <v>0</v>
      </c>
      <c r="H13">
        <v>0</v>
      </c>
      <c r="I13" s="1" t="s">
        <v>35</v>
      </c>
      <c r="J13" s="1"/>
      <c r="K13" s="1" t="s">
        <v>38</v>
      </c>
      <c r="L13" s="1"/>
      <c r="M13" s="1" t="s">
        <v>39</v>
      </c>
      <c r="O13" t="s">
        <v>22</v>
      </c>
      <c r="P13" t="str">
        <f t="shared" si="0"/>
        <v>第02章第01节第1波</v>
      </c>
      <c r="Q13" s="13" t="s">
        <v>208</v>
      </c>
      <c r="R13" s="13" t="s">
        <v>209</v>
      </c>
      <c r="S13" s="6" t="s">
        <v>29</v>
      </c>
      <c r="T13" s="8">
        <v>10</v>
      </c>
    </row>
    <row r="14" spans="1:20" x14ac:dyDescent="0.15">
      <c r="A14" s="4">
        <v>1002012</v>
      </c>
      <c r="B14" t="s">
        <v>547</v>
      </c>
      <c r="C14">
        <v>0</v>
      </c>
      <c r="D14" t="s">
        <v>548</v>
      </c>
      <c r="E14">
        <v>0</v>
      </c>
      <c r="F14" t="s">
        <v>549</v>
      </c>
      <c r="G14">
        <v>0</v>
      </c>
      <c r="H14">
        <v>0</v>
      </c>
      <c r="I14" s="1"/>
      <c r="J14" s="1" t="s">
        <v>35</v>
      </c>
      <c r="K14" s="1"/>
      <c r="L14" s="1" t="s">
        <v>38</v>
      </c>
      <c r="M14" s="1"/>
      <c r="N14" s="1" t="s">
        <v>39</v>
      </c>
      <c r="O14" t="s">
        <v>22</v>
      </c>
      <c r="P14" t="str">
        <f t="shared" si="0"/>
        <v>第02章第01节第2波</v>
      </c>
      <c r="Q14" s="13"/>
      <c r="R14" s="13"/>
      <c r="S14" s="6" t="s">
        <v>52</v>
      </c>
      <c r="T14" s="8">
        <v>11</v>
      </c>
    </row>
    <row r="15" spans="1:20" x14ac:dyDescent="0.15">
      <c r="A15" s="4">
        <v>1002013</v>
      </c>
      <c r="B15" t="s">
        <v>550</v>
      </c>
      <c r="C15">
        <v>0</v>
      </c>
      <c r="D15" t="s">
        <v>551</v>
      </c>
      <c r="E15">
        <v>0</v>
      </c>
      <c r="F15" t="s">
        <v>552</v>
      </c>
      <c r="G15">
        <v>0</v>
      </c>
      <c r="H15">
        <v>5</v>
      </c>
      <c r="I15" s="1" t="s">
        <v>419</v>
      </c>
      <c r="J15" s="10"/>
      <c r="K15" s="10" t="s">
        <v>420</v>
      </c>
      <c r="L15" s="10"/>
      <c r="M15" s="22" t="s">
        <v>514</v>
      </c>
      <c r="N15" s="10"/>
      <c r="O15" t="s">
        <v>22</v>
      </c>
      <c r="P15" t="str">
        <f t="shared" si="0"/>
        <v>第02章第01节第3波</v>
      </c>
      <c r="Q15" s="13"/>
      <c r="R15" s="13"/>
      <c r="S15" s="6" t="s">
        <v>50</v>
      </c>
      <c r="T15" s="8">
        <v>12</v>
      </c>
    </row>
    <row r="16" spans="1:20" x14ac:dyDescent="0.15">
      <c r="A16" s="5">
        <v>1002021</v>
      </c>
      <c r="B16" t="s">
        <v>553</v>
      </c>
      <c r="C16">
        <v>0</v>
      </c>
      <c r="D16" t="s">
        <v>554</v>
      </c>
      <c r="E16">
        <v>0</v>
      </c>
      <c r="F16" t="s">
        <v>555</v>
      </c>
      <c r="G16">
        <v>0</v>
      </c>
      <c r="H16">
        <v>0</v>
      </c>
      <c r="I16" s="1"/>
      <c r="J16" s="1" t="s">
        <v>515</v>
      </c>
      <c r="K16" s="1"/>
      <c r="L16" s="1" t="s">
        <v>37</v>
      </c>
      <c r="M16" s="1"/>
      <c r="N16" s="1" t="s">
        <v>39</v>
      </c>
      <c r="O16" t="s">
        <v>22</v>
      </c>
      <c r="P16" t="str">
        <f t="shared" si="0"/>
        <v>第02章第02节第1波</v>
      </c>
      <c r="Q16" s="13" t="s">
        <v>210</v>
      </c>
      <c r="R16" s="13" t="s">
        <v>211</v>
      </c>
      <c r="S16" s="6" t="s">
        <v>51</v>
      </c>
      <c r="T16" s="8">
        <v>13</v>
      </c>
    </row>
    <row r="17" spans="1:20" x14ac:dyDescent="0.15">
      <c r="A17" s="5">
        <v>1002022</v>
      </c>
      <c r="B17" t="s">
        <v>556</v>
      </c>
      <c r="C17">
        <v>0</v>
      </c>
      <c r="D17" t="s">
        <v>557</v>
      </c>
      <c r="E17">
        <v>0</v>
      </c>
      <c r="F17" t="s">
        <v>558</v>
      </c>
      <c r="G17">
        <v>0</v>
      </c>
      <c r="H17">
        <v>0</v>
      </c>
      <c r="I17" s="1" t="s">
        <v>35</v>
      </c>
      <c r="J17" s="1"/>
      <c r="K17" s="1" t="s">
        <v>37</v>
      </c>
      <c r="L17" s="1"/>
      <c r="M17" s="1" t="s">
        <v>39</v>
      </c>
      <c r="N17" s="1"/>
      <c r="O17" t="s">
        <v>22</v>
      </c>
      <c r="P17" t="str">
        <f t="shared" si="0"/>
        <v>第02章第02节第2波</v>
      </c>
      <c r="Q17" s="13"/>
      <c r="R17" s="13"/>
      <c r="S17" s="6" t="s">
        <v>53</v>
      </c>
      <c r="T17" s="8">
        <v>14</v>
      </c>
    </row>
    <row r="18" spans="1:20" x14ac:dyDescent="0.15">
      <c r="A18" s="5">
        <v>1002023</v>
      </c>
      <c r="B18" t="s">
        <v>559</v>
      </c>
      <c r="C18">
        <v>0</v>
      </c>
      <c r="D18" t="s">
        <v>560</v>
      </c>
      <c r="E18">
        <v>0</v>
      </c>
      <c r="F18" t="s">
        <v>561</v>
      </c>
      <c r="G18">
        <v>0</v>
      </c>
      <c r="H18">
        <v>5</v>
      </c>
      <c r="I18" s="1" t="s">
        <v>35</v>
      </c>
      <c r="J18" s="10"/>
      <c r="K18" s="10" t="s">
        <v>37</v>
      </c>
      <c r="L18" s="10"/>
      <c r="M18" s="10" t="s">
        <v>439</v>
      </c>
      <c r="N18" s="10"/>
      <c r="O18" t="s">
        <v>22</v>
      </c>
      <c r="P18" t="str">
        <f t="shared" si="0"/>
        <v>第02章第02节第3波</v>
      </c>
      <c r="Q18" s="13"/>
      <c r="R18" s="13"/>
      <c r="S18" s="6" t="s">
        <v>54</v>
      </c>
      <c r="T18" s="8">
        <v>15</v>
      </c>
    </row>
    <row r="19" spans="1:20" x14ac:dyDescent="0.15">
      <c r="A19" s="5">
        <v>1002031</v>
      </c>
      <c r="B19" t="s">
        <v>562</v>
      </c>
      <c r="C19">
        <v>0</v>
      </c>
      <c r="D19" t="s">
        <v>563</v>
      </c>
      <c r="E19">
        <v>0</v>
      </c>
      <c r="F19" t="s">
        <v>564</v>
      </c>
      <c r="G19">
        <v>0</v>
      </c>
      <c r="H19">
        <v>0</v>
      </c>
      <c r="I19" s="1" t="s">
        <v>35</v>
      </c>
      <c r="J19" s="1"/>
      <c r="K19" s="1" t="s">
        <v>37</v>
      </c>
      <c r="L19" s="1"/>
      <c r="M19" s="1" t="s">
        <v>39</v>
      </c>
      <c r="N19" s="1"/>
      <c r="O19" t="s">
        <v>22</v>
      </c>
      <c r="P19" t="str">
        <f t="shared" si="0"/>
        <v>第02章第03节第1波</v>
      </c>
      <c r="Q19" s="13" t="s">
        <v>415</v>
      </c>
      <c r="R19" s="13" t="s">
        <v>416</v>
      </c>
      <c r="S19" s="6" t="s">
        <v>42</v>
      </c>
      <c r="T19" s="8">
        <v>16</v>
      </c>
    </row>
    <row r="20" spans="1:20" x14ac:dyDescent="0.15">
      <c r="A20" s="5">
        <v>1002032</v>
      </c>
      <c r="B20" t="s">
        <v>565</v>
      </c>
      <c r="C20">
        <v>0</v>
      </c>
      <c r="D20" t="s">
        <v>566</v>
      </c>
      <c r="E20">
        <v>0</v>
      </c>
      <c r="F20" t="s">
        <v>567</v>
      </c>
      <c r="G20">
        <v>0</v>
      </c>
      <c r="H20">
        <v>0</v>
      </c>
      <c r="I20" s="1"/>
      <c r="J20" s="1" t="s">
        <v>35</v>
      </c>
      <c r="K20" s="1"/>
      <c r="L20" s="1" t="s">
        <v>37</v>
      </c>
      <c r="M20" s="1"/>
      <c r="N20" s="1" t="s">
        <v>39</v>
      </c>
      <c r="O20" t="s">
        <v>22</v>
      </c>
      <c r="P20" t="str">
        <f t="shared" si="0"/>
        <v>第02章第03节第2波</v>
      </c>
      <c r="Q20" s="13"/>
      <c r="R20" s="13"/>
      <c r="S20" s="6" t="s">
        <v>40</v>
      </c>
      <c r="T20" s="8">
        <v>17</v>
      </c>
    </row>
    <row r="21" spans="1:20" x14ac:dyDescent="0.15">
      <c r="A21" s="5">
        <v>1002033</v>
      </c>
      <c r="B21" t="s">
        <v>568</v>
      </c>
      <c r="C21">
        <v>0</v>
      </c>
      <c r="D21" t="s">
        <v>569</v>
      </c>
      <c r="E21">
        <v>0</v>
      </c>
      <c r="F21" t="s">
        <v>570</v>
      </c>
      <c r="G21">
        <v>0</v>
      </c>
      <c r="H21">
        <v>5</v>
      </c>
      <c r="I21" s="1" t="s">
        <v>422</v>
      </c>
      <c r="J21" s="10"/>
      <c r="K21" s="10" t="s">
        <v>420</v>
      </c>
      <c r="L21" s="10"/>
      <c r="M21" s="10" t="s">
        <v>440</v>
      </c>
      <c r="N21" s="10"/>
      <c r="O21" t="s">
        <v>22</v>
      </c>
      <c r="P21" t="str">
        <f t="shared" si="0"/>
        <v>第02章第03节第3波</v>
      </c>
      <c r="Q21" s="13"/>
      <c r="R21" s="13"/>
      <c r="S21" s="6" t="s">
        <v>41</v>
      </c>
      <c r="T21" s="8">
        <v>18</v>
      </c>
    </row>
    <row r="22" spans="1:20" x14ac:dyDescent="0.15">
      <c r="A22" s="5">
        <v>1002041</v>
      </c>
      <c r="B22" t="s">
        <v>571</v>
      </c>
      <c r="C22">
        <v>0</v>
      </c>
      <c r="D22" t="s">
        <v>572</v>
      </c>
      <c r="E22">
        <v>0</v>
      </c>
      <c r="F22" t="s">
        <v>573</v>
      </c>
      <c r="G22">
        <v>0</v>
      </c>
      <c r="H22">
        <v>0</v>
      </c>
      <c r="I22" s="1"/>
      <c r="J22" s="1" t="s">
        <v>37</v>
      </c>
      <c r="K22" s="1"/>
      <c r="L22" s="1" t="s">
        <v>36</v>
      </c>
      <c r="M22" s="1"/>
      <c r="N22" s="1" t="s">
        <v>39</v>
      </c>
      <c r="O22" t="s">
        <v>22</v>
      </c>
      <c r="P22" t="str">
        <f t="shared" si="0"/>
        <v>第02章第04节第1波</v>
      </c>
      <c r="Q22" s="13" t="s">
        <v>212</v>
      </c>
      <c r="R22" s="13" t="s">
        <v>213</v>
      </c>
      <c r="S22" s="6" t="s">
        <v>43</v>
      </c>
      <c r="T22" s="8">
        <v>19</v>
      </c>
    </row>
    <row r="23" spans="1:20" x14ac:dyDescent="0.15">
      <c r="A23" s="5">
        <v>1002042</v>
      </c>
      <c r="B23" t="s">
        <v>574</v>
      </c>
      <c r="C23">
        <v>0</v>
      </c>
      <c r="D23" t="s">
        <v>575</v>
      </c>
      <c r="E23">
        <v>0</v>
      </c>
      <c r="F23" t="s">
        <v>576</v>
      </c>
      <c r="G23">
        <v>0</v>
      </c>
      <c r="H23">
        <v>0</v>
      </c>
      <c r="I23" s="1" t="s">
        <v>37</v>
      </c>
      <c r="J23" s="1"/>
      <c r="K23" s="1" t="s">
        <v>36</v>
      </c>
      <c r="L23" s="1"/>
      <c r="M23" s="1" t="s">
        <v>39</v>
      </c>
      <c r="N23" s="1"/>
      <c r="O23" t="s">
        <v>22</v>
      </c>
      <c r="P23" t="str">
        <f t="shared" si="0"/>
        <v>第02章第04节第2波</v>
      </c>
      <c r="Q23" s="13"/>
      <c r="R23" s="13"/>
      <c r="S23" s="7" t="s">
        <v>44</v>
      </c>
      <c r="T23" s="8">
        <v>20</v>
      </c>
    </row>
    <row r="24" spans="1:20" x14ac:dyDescent="0.15">
      <c r="A24" s="5">
        <v>1002043</v>
      </c>
      <c r="B24" t="s">
        <v>577</v>
      </c>
      <c r="C24">
        <v>0</v>
      </c>
      <c r="D24" t="s">
        <v>578</v>
      </c>
      <c r="E24">
        <v>0</v>
      </c>
      <c r="F24" t="s">
        <v>579</v>
      </c>
      <c r="G24">
        <v>0</v>
      </c>
      <c r="H24">
        <v>5</v>
      </c>
      <c r="I24" s="1" t="s">
        <v>37</v>
      </c>
      <c r="J24" s="10"/>
      <c r="K24" s="10" t="s">
        <v>36</v>
      </c>
      <c r="L24" s="10"/>
      <c r="M24" s="10" t="s">
        <v>441</v>
      </c>
      <c r="N24" s="10"/>
      <c r="O24" t="s">
        <v>22</v>
      </c>
      <c r="P24" t="str">
        <f t="shared" si="0"/>
        <v>第02章第04节第3波</v>
      </c>
      <c r="Q24" s="13"/>
      <c r="R24" s="13"/>
      <c r="S24" s="6" t="s">
        <v>47</v>
      </c>
      <c r="T24" s="8">
        <v>21</v>
      </c>
    </row>
    <row r="25" spans="1:20" x14ac:dyDescent="0.15">
      <c r="A25" s="5">
        <v>1002051</v>
      </c>
      <c r="B25" t="s">
        <v>580</v>
      </c>
      <c r="C25">
        <v>0</v>
      </c>
      <c r="D25" t="s">
        <v>581</v>
      </c>
      <c r="E25">
        <v>0</v>
      </c>
      <c r="F25" t="s">
        <v>582</v>
      </c>
      <c r="G25">
        <v>0</v>
      </c>
      <c r="H25">
        <v>0</v>
      </c>
      <c r="I25" s="1" t="s">
        <v>37</v>
      </c>
      <c r="J25" s="1"/>
      <c r="K25" s="1" t="s">
        <v>36</v>
      </c>
      <c r="L25" s="1"/>
      <c r="M25" s="1" t="s">
        <v>39</v>
      </c>
      <c r="N25" s="1"/>
      <c r="O25" t="s">
        <v>22</v>
      </c>
      <c r="P25" t="str">
        <f t="shared" si="0"/>
        <v>第02章第05节第1波</v>
      </c>
      <c r="Q25" s="13" t="s">
        <v>214</v>
      </c>
      <c r="R25" s="13" t="s">
        <v>215</v>
      </c>
      <c r="S25" s="6" t="s">
        <v>45</v>
      </c>
      <c r="T25" s="8">
        <v>22</v>
      </c>
    </row>
    <row r="26" spans="1:20" x14ac:dyDescent="0.15">
      <c r="A26" s="5">
        <v>1002052</v>
      </c>
      <c r="B26" t="s">
        <v>583</v>
      </c>
      <c r="C26">
        <v>0</v>
      </c>
      <c r="D26" t="s">
        <v>584</v>
      </c>
      <c r="E26">
        <v>0</v>
      </c>
      <c r="F26" t="s">
        <v>585</v>
      </c>
      <c r="G26">
        <v>0</v>
      </c>
      <c r="H26">
        <v>0</v>
      </c>
      <c r="I26" s="1"/>
      <c r="J26" s="1" t="s">
        <v>37</v>
      </c>
      <c r="K26" s="1"/>
      <c r="L26" s="1" t="s">
        <v>36</v>
      </c>
      <c r="M26" s="1"/>
      <c r="N26" s="1" t="s">
        <v>39</v>
      </c>
      <c r="O26" t="s">
        <v>22</v>
      </c>
      <c r="P26" t="str">
        <f t="shared" si="0"/>
        <v>第02章第05节第2波</v>
      </c>
      <c r="Q26" s="13"/>
      <c r="R26" s="13"/>
      <c r="S26" s="6" t="s">
        <v>46</v>
      </c>
      <c r="T26" s="8">
        <v>23</v>
      </c>
    </row>
    <row r="27" spans="1:20" x14ac:dyDescent="0.15">
      <c r="A27" s="5">
        <v>1002053</v>
      </c>
      <c r="B27" t="s">
        <v>586</v>
      </c>
      <c r="C27">
        <v>0</v>
      </c>
      <c r="D27" t="s">
        <v>587</v>
      </c>
      <c r="E27">
        <v>0</v>
      </c>
      <c r="F27" t="s">
        <v>588</v>
      </c>
      <c r="G27">
        <v>0</v>
      </c>
      <c r="H27">
        <v>5</v>
      </c>
      <c r="I27" s="1" t="s">
        <v>424</v>
      </c>
      <c r="J27" s="10"/>
      <c r="K27" s="10" t="s">
        <v>425</v>
      </c>
      <c r="L27" s="10"/>
      <c r="M27" s="10" t="s">
        <v>442</v>
      </c>
      <c r="N27" s="10"/>
      <c r="O27" t="s">
        <v>22</v>
      </c>
      <c r="P27" t="str">
        <f t="shared" si="0"/>
        <v>第02章第05节第3波</v>
      </c>
      <c r="Q27" s="13"/>
      <c r="R27" s="13"/>
      <c r="S27" s="6" t="s">
        <v>48</v>
      </c>
      <c r="T27" s="8">
        <v>24</v>
      </c>
    </row>
    <row r="28" spans="1:20" x14ac:dyDescent="0.15">
      <c r="A28" s="5">
        <v>1002061</v>
      </c>
      <c r="B28" t="s">
        <v>589</v>
      </c>
      <c r="C28">
        <v>0</v>
      </c>
      <c r="D28" t="s">
        <v>590</v>
      </c>
      <c r="E28">
        <v>0</v>
      </c>
      <c r="F28" t="s">
        <v>591</v>
      </c>
      <c r="G28">
        <v>0</v>
      </c>
      <c r="H28">
        <v>0</v>
      </c>
      <c r="I28" s="1"/>
      <c r="J28" s="1" t="s">
        <v>35</v>
      </c>
      <c r="K28" s="1"/>
      <c r="L28" s="1" t="s">
        <v>37</v>
      </c>
      <c r="M28" s="1"/>
      <c r="N28" s="1" t="s">
        <v>39</v>
      </c>
      <c r="O28" t="s">
        <v>22</v>
      </c>
      <c r="P28" t="str">
        <f t="shared" si="0"/>
        <v>第02章第06节第1波</v>
      </c>
      <c r="Q28" s="13" t="s">
        <v>417</v>
      </c>
      <c r="R28" s="13" t="s">
        <v>418</v>
      </c>
      <c r="S28" s="6" t="s">
        <v>49</v>
      </c>
      <c r="T28" s="8">
        <v>25</v>
      </c>
    </row>
    <row r="29" spans="1:20" x14ac:dyDescent="0.15">
      <c r="A29" s="5">
        <v>1002062</v>
      </c>
      <c r="B29" t="s">
        <v>592</v>
      </c>
      <c r="C29">
        <v>0</v>
      </c>
      <c r="D29" t="s">
        <v>593</v>
      </c>
      <c r="E29">
        <v>0</v>
      </c>
      <c r="F29" t="s">
        <v>594</v>
      </c>
      <c r="G29">
        <v>0</v>
      </c>
      <c r="H29">
        <v>0</v>
      </c>
      <c r="I29" s="1" t="s">
        <v>35</v>
      </c>
      <c r="J29" s="1"/>
      <c r="K29" s="1" t="s">
        <v>37</v>
      </c>
      <c r="L29" s="1"/>
      <c r="M29" s="1" t="s">
        <v>39</v>
      </c>
      <c r="N29" s="1"/>
      <c r="O29" t="s">
        <v>22</v>
      </c>
      <c r="P29" t="str">
        <f t="shared" si="0"/>
        <v>第02章第06节第2波</v>
      </c>
      <c r="Q29" s="13"/>
      <c r="R29" s="13"/>
      <c r="S29" s="6" t="s">
        <v>32</v>
      </c>
      <c r="T29" s="8">
        <v>26</v>
      </c>
    </row>
    <row r="30" spans="1:20" x14ac:dyDescent="0.15">
      <c r="A30" s="5">
        <v>1002063</v>
      </c>
      <c r="B30" t="s">
        <v>595</v>
      </c>
      <c r="C30">
        <v>0</v>
      </c>
      <c r="D30" t="s">
        <v>596</v>
      </c>
      <c r="E30">
        <v>0</v>
      </c>
      <c r="F30" t="s">
        <v>597</v>
      </c>
      <c r="G30">
        <v>0</v>
      </c>
      <c r="H30">
        <v>5</v>
      </c>
      <c r="I30" s="1" t="s">
        <v>35</v>
      </c>
      <c r="J30" s="10"/>
      <c r="K30" s="10" t="s">
        <v>37</v>
      </c>
      <c r="L30" s="10"/>
      <c r="M30" s="10" t="s">
        <v>441</v>
      </c>
      <c r="N30" s="10"/>
      <c r="O30" t="s">
        <v>22</v>
      </c>
      <c r="P30" t="str">
        <f t="shared" si="0"/>
        <v>第02章第06节第3波</v>
      </c>
      <c r="Q30" s="13"/>
      <c r="R30" s="13"/>
      <c r="S30" s="6" t="s">
        <v>30</v>
      </c>
      <c r="T30" s="8">
        <v>27</v>
      </c>
    </row>
    <row r="31" spans="1:20" x14ac:dyDescent="0.15">
      <c r="A31" s="5">
        <v>1002071</v>
      </c>
      <c r="B31" t="s">
        <v>598</v>
      </c>
      <c r="C31">
        <v>0</v>
      </c>
      <c r="D31" t="s">
        <v>599</v>
      </c>
      <c r="E31">
        <v>0</v>
      </c>
      <c r="F31" t="s">
        <v>600</v>
      </c>
      <c r="G31">
        <v>0</v>
      </c>
      <c r="H31">
        <v>0</v>
      </c>
      <c r="I31" s="1" t="s">
        <v>35</v>
      </c>
      <c r="J31" s="1"/>
      <c r="K31" s="1" t="s">
        <v>37</v>
      </c>
      <c r="L31" s="1"/>
      <c r="M31" s="1" t="s">
        <v>39</v>
      </c>
      <c r="N31" s="1"/>
      <c r="O31" t="s">
        <v>22</v>
      </c>
      <c r="P31" t="str">
        <f t="shared" si="0"/>
        <v>第02章第07节第1波</v>
      </c>
      <c r="Q31" s="13" t="s">
        <v>216</v>
      </c>
      <c r="R31" s="13" t="s">
        <v>217</v>
      </c>
      <c r="S31" s="6" t="s">
        <v>31</v>
      </c>
      <c r="T31" s="8">
        <v>28</v>
      </c>
    </row>
    <row r="32" spans="1:20" x14ac:dyDescent="0.15">
      <c r="A32" s="5">
        <v>1002072</v>
      </c>
      <c r="B32" t="s">
        <v>601</v>
      </c>
      <c r="C32">
        <v>0</v>
      </c>
      <c r="D32" t="s">
        <v>602</v>
      </c>
      <c r="E32">
        <v>0</v>
      </c>
      <c r="F32" t="s">
        <v>603</v>
      </c>
      <c r="G32">
        <v>0</v>
      </c>
      <c r="H32">
        <v>0</v>
      </c>
      <c r="I32" s="1"/>
      <c r="J32" s="1" t="s">
        <v>35</v>
      </c>
      <c r="K32" s="1"/>
      <c r="L32" s="1" t="s">
        <v>37</v>
      </c>
      <c r="M32" s="1"/>
      <c r="N32" s="1" t="s">
        <v>39</v>
      </c>
      <c r="O32" t="s">
        <v>22</v>
      </c>
      <c r="P32" t="str">
        <f t="shared" si="0"/>
        <v>第02章第07节第2波</v>
      </c>
      <c r="Q32" s="13"/>
      <c r="R32" s="13"/>
      <c r="S32" s="6" t="s">
        <v>33</v>
      </c>
      <c r="T32" s="8">
        <v>29</v>
      </c>
    </row>
    <row r="33" spans="1:20" x14ac:dyDescent="0.15">
      <c r="A33" s="5">
        <v>1002073</v>
      </c>
      <c r="B33" t="s">
        <v>604</v>
      </c>
      <c r="C33">
        <v>0</v>
      </c>
      <c r="D33" t="s">
        <v>605</v>
      </c>
      <c r="E33">
        <v>0</v>
      </c>
      <c r="F33" t="s">
        <v>606</v>
      </c>
      <c r="G33">
        <v>0</v>
      </c>
      <c r="H33">
        <v>5</v>
      </c>
      <c r="I33" s="1" t="s">
        <v>35</v>
      </c>
      <c r="J33" s="1" t="s">
        <v>37</v>
      </c>
      <c r="K33" s="1" t="s">
        <v>35</v>
      </c>
      <c r="L33" s="1"/>
      <c r="M33" s="1" t="s">
        <v>443</v>
      </c>
      <c r="N33" s="1"/>
      <c r="O33" t="s">
        <v>22</v>
      </c>
      <c r="P33" t="str">
        <f t="shared" si="0"/>
        <v>第02章第07节第3波</v>
      </c>
      <c r="Q33" s="13"/>
      <c r="R33" s="13"/>
      <c r="S33" s="6" t="s">
        <v>34</v>
      </c>
      <c r="T33" s="8">
        <v>30</v>
      </c>
    </row>
    <row r="34" spans="1:20" x14ac:dyDescent="0.15">
      <c r="A34" s="5">
        <v>1002081</v>
      </c>
      <c r="B34" s="27" t="s">
        <v>607</v>
      </c>
      <c r="C34" s="27">
        <v>0</v>
      </c>
      <c r="D34" s="27" t="s">
        <v>608</v>
      </c>
      <c r="E34">
        <v>0</v>
      </c>
      <c r="F34" s="27" t="s">
        <v>609</v>
      </c>
      <c r="G34">
        <v>0</v>
      </c>
      <c r="H34">
        <v>5</v>
      </c>
      <c r="I34" s="1"/>
      <c r="J34" s="1"/>
      <c r="K34" s="1"/>
      <c r="L34" s="1"/>
      <c r="M34" s="1"/>
      <c r="N34" s="1"/>
      <c r="O34" t="s">
        <v>22</v>
      </c>
      <c r="P34" t="str">
        <f t="shared" si="0"/>
        <v>第02章第08节第1波</v>
      </c>
      <c r="Q34" s="13"/>
      <c r="R34" s="13"/>
      <c r="S34" s="6"/>
      <c r="T34" s="8"/>
    </row>
    <row r="35" spans="1:20" x14ac:dyDescent="0.15">
      <c r="A35">
        <v>1003011</v>
      </c>
      <c r="B35" t="s">
        <v>610</v>
      </c>
      <c r="C35" t="s">
        <v>611</v>
      </c>
      <c r="D35" t="s">
        <v>612</v>
      </c>
      <c r="E35">
        <v>0</v>
      </c>
      <c r="F35">
        <v>100003114</v>
      </c>
      <c r="G35">
        <v>0</v>
      </c>
      <c r="H35">
        <v>0</v>
      </c>
      <c r="I35" s="1" t="s">
        <v>37</v>
      </c>
      <c r="J35" s="1" t="s">
        <v>36</v>
      </c>
      <c r="K35" s="1" t="s">
        <v>37</v>
      </c>
      <c r="L35" s="1"/>
      <c r="M35" s="1" t="s">
        <v>38</v>
      </c>
      <c r="N35" s="1"/>
      <c r="O35" t="s">
        <v>22</v>
      </c>
      <c r="P35" t="str">
        <f t="shared" si="0"/>
        <v>第03章第01节第1波</v>
      </c>
      <c r="Q35" s="14" t="s">
        <v>218</v>
      </c>
      <c r="R35" s="14" t="s">
        <v>219</v>
      </c>
      <c r="S35" s="6" t="s">
        <v>56</v>
      </c>
      <c r="T35" s="6">
        <v>10001</v>
      </c>
    </row>
    <row r="36" spans="1:20" x14ac:dyDescent="0.15">
      <c r="A36">
        <v>1003012</v>
      </c>
      <c r="B36" t="s">
        <v>613</v>
      </c>
      <c r="C36" t="s">
        <v>613</v>
      </c>
      <c r="D36">
        <v>100003122</v>
      </c>
      <c r="E36">
        <v>0</v>
      </c>
      <c r="F36" t="s">
        <v>614</v>
      </c>
      <c r="G36">
        <v>0</v>
      </c>
      <c r="H36">
        <v>0</v>
      </c>
      <c r="I36" s="1"/>
      <c r="J36" s="1" t="s">
        <v>37</v>
      </c>
      <c r="K36" s="1"/>
      <c r="L36" s="1" t="s">
        <v>36</v>
      </c>
      <c r="M36" s="1" t="s">
        <v>38</v>
      </c>
      <c r="N36" s="1" t="s">
        <v>36</v>
      </c>
      <c r="O36" t="s">
        <v>22</v>
      </c>
      <c r="P36" t="str">
        <f t="shared" si="0"/>
        <v>第03章第01节第2波</v>
      </c>
      <c r="Q36" s="14"/>
      <c r="R36" s="14"/>
      <c r="S36" s="6" t="s">
        <v>57</v>
      </c>
      <c r="T36" s="6">
        <v>10002</v>
      </c>
    </row>
    <row r="37" spans="1:20" x14ac:dyDescent="0.15">
      <c r="A37">
        <v>1003013</v>
      </c>
      <c r="B37" t="s">
        <v>615</v>
      </c>
      <c r="C37" t="s">
        <v>615</v>
      </c>
      <c r="D37" t="s">
        <v>616</v>
      </c>
      <c r="E37">
        <v>0</v>
      </c>
      <c r="F37" s="33">
        <v>100003124</v>
      </c>
      <c r="G37">
        <v>0</v>
      </c>
      <c r="H37">
        <v>5</v>
      </c>
      <c r="I37" s="1"/>
      <c r="J37" s="1" t="s">
        <v>37</v>
      </c>
      <c r="K37" s="1"/>
      <c r="L37" s="1" t="s">
        <v>36</v>
      </c>
      <c r="M37" s="1" t="s">
        <v>437</v>
      </c>
      <c r="N37" s="1" t="s">
        <v>36</v>
      </c>
      <c r="O37" t="s">
        <v>22</v>
      </c>
      <c r="P37" t="str">
        <f t="shared" si="0"/>
        <v>第03章第01节第3波</v>
      </c>
      <c r="Q37" s="14"/>
      <c r="R37" s="14"/>
      <c r="S37" s="6" t="s">
        <v>58</v>
      </c>
      <c r="T37" s="6">
        <v>10003</v>
      </c>
    </row>
    <row r="38" spans="1:20" x14ac:dyDescent="0.15">
      <c r="A38">
        <v>1003021</v>
      </c>
      <c r="B38" t="s">
        <v>617</v>
      </c>
      <c r="C38" t="s">
        <v>617</v>
      </c>
      <c r="D38" t="s">
        <v>618</v>
      </c>
      <c r="E38">
        <v>0</v>
      </c>
      <c r="F38" s="33">
        <v>100003223</v>
      </c>
      <c r="G38">
        <v>0</v>
      </c>
      <c r="H38">
        <v>0</v>
      </c>
      <c r="I38" s="1"/>
      <c r="J38" s="1" t="s">
        <v>37</v>
      </c>
      <c r="K38" s="1"/>
      <c r="L38" s="1" t="s">
        <v>36</v>
      </c>
      <c r="M38" s="1" t="s">
        <v>38</v>
      </c>
      <c r="N38" s="1" t="s">
        <v>36</v>
      </c>
      <c r="O38" t="s">
        <v>22</v>
      </c>
      <c r="P38" t="str">
        <f t="shared" si="0"/>
        <v>第03章第02节第1波</v>
      </c>
      <c r="Q38" s="14" t="s">
        <v>220</v>
      </c>
      <c r="R38" s="14" t="s">
        <v>221</v>
      </c>
      <c r="S38" s="6" t="s">
        <v>59</v>
      </c>
      <c r="T38" s="6">
        <v>10004</v>
      </c>
    </row>
    <row r="39" spans="1:20" x14ac:dyDescent="0.15">
      <c r="A39">
        <v>1003022</v>
      </c>
      <c r="B39" t="s">
        <v>619</v>
      </c>
      <c r="C39" t="s">
        <v>620</v>
      </c>
      <c r="D39" t="s">
        <v>620</v>
      </c>
      <c r="E39">
        <v>0</v>
      </c>
      <c r="F39" t="s">
        <v>621</v>
      </c>
      <c r="G39">
        <v>0</v>
      </c>
      <c r="H39">
        <v>0</v>
      </c>
      <c r="I39" s="1" t="s">
        <v>37</v>
      </c>
      <c r="J39" s="1" t="s">
        <v>36</v>
      </c>
      <c r="K39" s="1" t="s">
        <v>37</v>
      </c>
      <c r="L39" s="1"/>
      <c r="M39" s="1" t="s">
        <v>38</v>
      </c>
      <c r="N39" s="1"/>
      <c r="O39" t="s">
        <v>22</v>
      </c>
      <c r="P39" t="str">
        <f t="shared" si="0"/>
        <v>第03章第02节第2波</v>
      </c>
      <c r="Q39" s="14"/>
      <c r="R39" s="14"/>
      <c r="S39" s="6" t="s">
        <v>60</v>
      </c>
      <c r="T39" s="6">
        <v>10005</v>
      </c>
    </row>
    <row r="40" spans="1:20" x14ac:dyDescent="0.15">
      <c r="A40">
        <v>1003023</v>
      </c>
      <c r="B40" t="s">
        <v>622</v>
      </c>
      <c r="C40" t="s">
        <v>623</v>
      </c>
      <c r="D40" t="s">
        <v>623</v>
      </c>
      <c r="E40">
        <v>0</v>
      </c>
      <c r="F40" t="s">
        <v>624</v>
      </c>
      <c r="G40">
        <v>0</v>
      </c>
      <c r="H40">
        <v>5</v>
      </c>
      <c r="I40" s="1" t="s">
        <v>37</v>
      </c>
      <c r="J40" s="1" t="s">
        <v>36</v>
      </c>
      <c r="K40" s="1" t="s">
        <v>37</v>
      </c>
      <c r="L40" s="1"/>
      <c r="M40" s="1" t="s">
        <v>437</v>
      </c>
      <c r="N40" s="1"/>
      <c r="O40" t="s">
        <v>22</v>
      </c>
      <c r="P40" t="str">
        <f t="shared" si="0"/>
        <v>第03章第02节第3波</v>
      </c>
      <c r="Q40" s="14"/>
      <c r="R40" s="14"/>
      <c r="S40" s="6" t="s">
        <v>61</v>
      </c>
      <c r="T40" s="6">
        <v>10006</v>
      </c>
    </row>
    <row r="41" spans="1:20" x14ac:dyDescent="0.15">
      <c r="A41">
        <v>1003031</v>
      </c>
      <c r="B41" t="s">
        <v>625</v>
      </c>
      <c r="C41" t="s">
        <v>626</v>
      </c>
      <c r="D41" t="s">
        <v>626</v>
      </c>
      <c r="E41">
        <v>0</v>
      </c>
      <c r="F41" t="s">
        <v>627</v>
      </c>
      <c r="G41">
        <v>0</v>
      </c>
      <c r="H41">
        <v>0</v>
      </c>
      <c r="I41" s="1" t="s">
        <v>35</v>
      </c>
      <c r="J41" s="1" t="s">
        <v>37</v>
      </c>
      <c r="K41" s="1" t="s">
        <v>35</v>
      </c>
      <c r="L41" s="1"/>
      <c r="M41" s="1" t="s">
        <v>39</v>
      </c>
      <c r="N41" s="1"/>
      <c r="O41" t="s">
        <v>22</v>
      </c>
      <c r="P41" t="str">
        <f t="shared" si="0"/>
        <v>第03章第03节第1波</v>
      </c>
      <c r="Q41" s="14" t="s">
        <v>222</v>
      </c>
      <c r="R41" s="14" t="s">
        <v>223</v>
      </c>
      <c r="S41" s="6" t="s">
        <v>62</v>
      </c>
      <c r="T41" s="6">
        <v>10007</v>
      </c>
    </row>
    <row r="42" spans="1:20" x14ac:dyDescent="0.15">
      <c r="A42">
        <v>1003032</v>
      </c>
      <c r="B42" t="s">
        <v>628</v>
      </c>
      <c r="C42" t="s">
        <v>628</v>
      </c>
      <c r="D42" t="s">
        <v>629</v>
      </c>
      <c r="E42">
        <v>0</v>
      </c>
      <c r="F42" s="33">
        <v>100003313</v>
      </c>
      <c r="G42">
        <v>0</v>
      </c>
      <c r="H42">
        <v>0</v>
      </c>
      <c r="I42" s="1"/>
      <c r="J42" s="1" t="s">
        <v>35</v>
      </c>
      <c r="K42" s="1"/>
      <c r="L42" s="1" t="s">
        <v>37</v>
      </c>
      <c r="M42" s="1" t="s">
        <v>39</v>
      </c>
      <c r="N42" s="1" t="s">
        <v>37</v>
      </c>
      <c r="O42" t="s">
        <v>22</v>
      </c>
      <c r="P42" t="str">
        <f t="shared" si="0"/>
        <v>第03章第03节第2波</v>
      </c>
      <c r="Q42" s="14"/>
      <c r="R42" s="14"/>
      <c r="S42" s="6" t="s">
        <v>63</v>
      </c>
      <c r="T42" s="6">
        <v>10008</v>
      </c>
    </row>
    <row r="43" spans="1:20" x14ac:dyDescent="0.15">
      <c r="A43">
        <v>1003033</v>
      </c>
      <c r="B43" t="s">
        <v>630</v>
      </c>
      <c r="C43" t="s">
        <v>630</v>
      </c>
      <c r="D43" t="s">
        <v>631</v>
      </c>
      <c r="E43">
        <v>0</v>
      </c>
      <c r="F43" s="33">
        <v>100003313</v>
      </c>
      <c r="G43">
        <v>0</v>
      </c>
      <c r="H43">
        <v>5</v>
      </c>
      <c r="I43" s="1"/>
      <c r="J43" s="1" t="s">
        <v>57</v>
      </c>
      <c r="K43" s="1"/>
      <c r="L43" s="1" t="s">
        <v>37</v>
      </c>
      <c r="M43" s="1" t="s">
        <v>441</v>
      </c>
      <c r="N43" s="1" t="s">
        <v>37</v>
      </c>
      <c r="O43" t="s">
        <v>22</v>
      </c>
      <c r="P43" t="str">
        <f t="shared" si="0"/>
        <v>第03章第03节第3波</v>
      </c>
      <c r="Q43" s="14"/>
      <c r="R43" s="14"/>
      <c r="S43" s="6" t="s">
        <v>64</v>
      </c>
      <c r="T43" s="6">
        <v>10009</v>
      </c>
    </row>
    <row r="44" spans="1:20" x14ac:dyDescent="0.15">
      <c r="A44">
        <v>1003041</v>
      </c>
      <c r="B44" t="s">
        <v>632</v>
      </c>
      <c r="C44" t="s">
        <v>632</v>
      </c>
      <c r="D44" t="s">
        <v>633</v>
      </c>
      <c r="E44">
        <v>0</v>
      </c>
      <c r="F44" s="33">
        <v>100003423</v>
      </c>
      <c r="G44">
        <v>0</v>
      </c>
      <c r="H44">
        <v>0</v>
      </c>
      <c r="I44" s="1"/>
      <c r="J44" s="1" t="s">
        <v>37</v>
      </c>
      <c r="K44" s="1"/>
      <c r="L44" s="1" t="s">
        <v>36</v>
      </c>
      <c r="M44" s="1" t="s">
        <v>38</v>
      </c>
      <c r="N44" s="1" t="s">
        <v>36</v>
      </c>
      <c r="O44" t="s">
        <v>22</v>
      </c>
      <c r="P44" t="str">
        <f t="shared" si="0"/>
        <v>第03章第04节第1波</v>
      </c>
      <c r="Q44" s="14" t="s">
        <v>224</v>
      </c>
      <c r="R44" s="14" t="s">
        <v>225</v>
      </c>
      <c r="S44" s="6" t="s">
        <v>65</v>
      </c>
      <c r="T44" s="6">
        <v>10010</v>
      </c>
    </row>
    <row r="45" spans="1:20" x14ac:dyDescent="0.15">
      <c r="A45">
        <v>1003042</v>
      </c>
      <c r="B45" t="s">
        <v>634</v>
      </c>
      <c r="C45" t="s">
        <v>635</v>
      </c>
      <c r="D45" t="s">
        <v>635</v>
      </c>
      <c r="E45">
        <v>0</v>
      </c>
      <c r="F45" t="s">
        <v>636</v>
      </c>
      <c r="G45">
        <v>0</v>
      </c>
      <c r="H45">
        <v>0</v>
      </c>
      <c r="I45" s="1" t="s">
        <v>37</v>
      </c>
      <c r="J45" s="1" t="s">
        <v>36</v>
      </c>
      <c r="K45" s="1" t="s">
        <v>37</v>
      </c>
      <c r="L45" s="1"/>
      <c r="M45" s="1" t="s">
        <v>38</v>
      </c>
      <c r="N45" s="1"/>
      <c r="O45" t="s">
        <v>22</v>
      </c>
      <c r="P45" t="str">
        <f t="shared" si="0"/>
        <v>第03章第04节第2波</v>
      </c>
      <c r="Q45" s="14"/>
      <c r="R45" s="14"/>
      <c r="S45" s="6" t="s">
        <v>66</v>
      </c>
      <c r="T45" s="6">
        <v>10011</v>
      </c>
    </row>
    <row r="46" spans="1:20" x14ac:dyDescent="0.15">
      <c r="A46">
        <v>1003043</v>
      </c>
      <c r="B46" t="s">
        <v>637</v>
      </c>
      <c r="C46" t="s">
        <v>638</v>
      </c>
      <c r="D46" t="s">
        <v>638</v>
      </c>
      <c r="E46">
        <v>0</v>
      </c>
      <c r="F46" t="s">
        <v>639</v>
      </c>
      <c r="G46">
        <v>0</v>
      </c>
      <c r="H46">
        <v>5</v>
      </c>
      <c r="I46" s="1" t="s">
        <v>37</v>
      </c>
      <c r="J46" s="1" t="s">
        <v>36</v>
      </c>
      <c r="K46" s="1" t="s">
        <v>37</v>
      </c>
      <c r="L46" s="1"/>
      <c r="M46" s="1" t="s">
        <v>437</v>
      </c>
      <c r="N46" s="1"/>
      <c r="O46" t="s">
        <v>22</v>
      </c>
      <c r="P46" t="str">
        <f t="shared" si="0"/>
        <v>第03章第04节第3波</v>
      </c>
      <c r="Q46" s="14"/>
      <c r="R46" s="14"/>
      <c r="S46" s="6" t="s">
        <v>67</v>
      </c>
      <c r="T46" s="6">
        <v>10012</v>
      </c>
    </row>
    <row r="47" spans="1:20" x14ac:dyDescent="0.15">
      <c r="A47">
        <v>1003051</v>
      </c>
      <c r="B47" t="s">
        <v>640</v>
      </c>
      <c r="C47" t="s">
        <v>641</v>
      </c>
      <c r="D47" t="s">
        <v>641</v>
      </c>
      <c r="E47">
        <v>0</v>
      </c>
      <c r="F47" t="s">
        <v>642</v>
      </c>
      <c r="G47">
        <v>0</v>
      </c>
      <c r="H47">
        <v>0</v>
      </c>
      <c r="I47" s="1" t="s">
        <v>35</v>
      </c>
      <c r="J47" s="1" t="s">
        <v>37</v>
      </c>
      <c r="K47" s="1" t="s">
        <v>35</v>
      </c>
      <c r="L47" s="1"/>
      <c r="M47" s="1" t="s">
        <v>39</v>
      </c>
      <c r="N47" s="1"/>
      <c r="O47" t="s">
        <v>22</v>
      </c>
      <c r="P47" t="str">
        <f t="shared" si="0"/>
        <v>第03章第05节第1波</v>
      </c>
      <c r="Q47" s="14" t="s">
        <v>226</v>
      </c>
      <c r="R47" s="14" t="s">
        <v>227</v>
      </c>
      <c r="S47" s="6" t="s">
        <v>68</v>
      </c>
      <c r="T47" s="6">
        <v>10013</v>
      </c>
    </row>
    <row r="48" spans="1:20" x14ac:dyDescent="0.15">
      <c r="A48">
        <v>1003052</v>
      </c>
      <c r="B48" t="s">
        <v>643</v>
      </c>
      <c r="C48" t="s">
        <v>643</v>
      </c>
      <c r="D48" t="s">
        <v>643</v>
      </c>
      <c r="E48">
        <v>0</v>
      </c>
      <c r="F48" t="s">
        <v>642</v>
      </c>
      <c r="G48">
        <v>0</v>
      </c>
      <c r="H48">
        <v>0</v>
      </c>
      <c r="I48" s="1"/>
      <c r="J48" s="1" t="s">
        <v>35</v>
      </c>
      <c r="K48" s="1"/>
      <c r="L48" s="1" t="s">
        <v>37</v>
      </c>
      <c r="M48" s="1" t="s">
        <v>39</v>
      </c>
      <c r="N48" s="1" t="s">
        <v>37</v>
      </c>
      <c r="O48" t="s">
        <v>22</v>
      </c>
      <c r="P48" t="str">
        <f t="shared" si="0"/>
        <v>第03章第05节第2波</v>
      </c>
      <c r="Q48" s="14"/>
      <c r="R48" s="14"/>
      <c r="S48" s="6" t="s">
        <v>69</v>
      </c>
      <c r="T48" s="6">
        <v>10014</v>
      </c>
    </row>
    <row r="49" spans="1:20" x14ac:dyDescent="0.15">
      <c r="A49">
        <v>1003053</v>
      </c>
      <c r="B49" t="s">
        <v>644</v>
      </c>
      <c r="C49" t="s">
        <v>645</v>
      </c>
      <c r="D49" t="s">
        <v>646</v>
      </c>
      <c r="E49">
        <v>0</v>
      </c>
      <c r="F49" t="s">
        <v>642</v>
      </c>
      <c r="G49">
        <v>0</v>
      </c>
      <c r="H49">
        <v>5</v>
      </c>
      <c r="I49" s="1" t="s">
        <v>35</v>
      </c>
      <c r="J49" s="1" t="s">
        <v>37</v>
      </c>
      <c r="K49" s="1" t="s">
        <v>35</v>
      </c>
      <c r="L49" s="1"/>
      <c r="M49" s="1" t="s">
        <v>444</v>
      </c>
      <c r="N49" s="1"/>
      <c r="O49" t="s">
        <v>22</v>
      </c>
      <c r="P49" t="str">
        <f t="shared" si="0"/>
        <v>第03章第05节第3波</v>
      </c>
      <c r="Q49" s="14"/>
      <c r="R49" s="14"/>
      <c r="S49" s="6" t="s">
        <v>70</v>
      </c>
      <c r="T49" s="6">
        <v>10015</v>
      </c>
    </row>
    <row r="50" spans="1:20" x14ac:dyDescent="0.15">
      <c r="A50">
        <v>1003061</v>
      </c>
      <c r="B50" t="s">
        <v>647</v>
      </c>
      <c r="C50" t="s">
        <v>647</v>
      </c>
      <c r="D50" t="s">
        <v>648</v>
      </c>
      <c r="E50">
        <v>0</v>
      </c>
      <c r="F50" t="s">
        <v>642</v>
      </c>
      <c r="G50">
        <v>0</v>
      </c>
      <c r="H50">
        <v>0</v>
      </c>
      <c r="I50" s="1"/>
      <c r="J50" s="1" t="s">
        <v>37</v>
      </c>
      <c r="K50" s="1"/>
      <c r="L50" s="1" t="s">
        <v>39</v>
      </c>
      <c r="M50" s="1" t="s">
        <v>38</v>
      </c>
      <c r="N50" s="1" t="s">
        <v>39</v>
      </c>
      <c r="O50" t="s">
        <v>22</v>
      </c>
      <c r="P50" t="str">
        <f t="shared" si="0"/>
        <v>第03章第06节第1波</v>
      </c>
      <c r="Q50" s="14" t="s">
        <v>228</v>
      </c>
      <c r="R50" s="14" t="s">
        <v>229</v>
      </c>
      <c r="S50" s="6" t="s">
        <v>71</v>
      </c>
      <c r="T50" s="6">
        <v>10016</v>
      </c>
    </row>
    <row r="51" spans="1:20" x14ac:dyDescent="0.15">
      <c r="A51">
        <v>1003062</v>
      </c>
      <c r="B51" t="s">
        <v>649</v>
      </c>
      <c r="C51" t="s">
        <v>650</v>
      </c>
      <c r="D51" t="s">
        <v>650</v>
      </c>
      <c r="E51">
        <v>0</v>
      </c>
      <c r="F51" t="s">
        <v>651</v>
      </c>
      <c r="G51">
        <v>0</v>
      </c>
      <c r="H51">
        <v>0</v>
      </c>
      <c r="I51" s="1" t="s">
        <v>37</v>
      </c>
      <c r="J51" s="1" t="s">
        <v>38</v>
      </c>
      <c r="K51" s="1" t="s">
        <v>37</v>
      </c>
      <c r="L51" s="1"/>
      <c r="M51" s="1" t="s">
        <v>39</v>
      </c>
      <c r="N51" s="1"/>
      <c r="O51" t="s">
        <v>22</v>
      </c>
      <c r="P51" t="str">
        <f t="shared" si="0"/>
        <v>第03章第06节第2波</v>
      </c>
      <c r="Q51" s="14"/>
      <c r="R51" s="14"/>
      <c r="S51" s="6" t="s">
        <v>72</v>
      </c>
      <c r="T51" s="6">
        <v>10017</v>
      </c>
    </row>
    <row r="52" spans="1:20" x14ac:dyDescent="0.15">
      <c r="A52">
        <v>1003063</v>
      </c>
      <c r="B52" t="s">
        <v>652</v>
      </c>
      <c r="C52" t="s">
        <v>653</v>
      </c>
      <c r="D52" t="s">
        <v>653</v>
      </c>
      <c r="E52">
        <v>0</v>
      </c>
      <c r="F52" t="s">
        <v>654</v>
      </c>
      <c r="G52">
        <v>0</v>
      </c>
      <c r="H52">
        <v>5</v>
      </c>
      <c r="I52" s="1" t="s">
        <v>37</v>
      </c>
      <c r="J52" s="1" t="s">
        <v>38</v>
      </c>
      <c r="K52" s="1" t="s">
        <v>37</v>
      </c>
      <c r="L52" s="1"/>
      <c r="M52" s="1" t="s">
        <v>441</v>
      </c>
      <c r="N52" s="1"/>
      <c r="O52" t="s">
        <v>22</v>
      </c>
      <c r="P52" t="str">
        <f t="shared" si="0"/>
        <v>第03章第06节第3波</v>
      </c>
      <c r="Q52" s="14"/>
      <c r="R52" s="14"/>
      <c r="S52" s="6" t="s">
        <v>73</v>
      </c>
      <c r="T52" s="6">
        <v>10018</v>
      </c>
    </row>
    <row r="53" spans="1:20" x14ac:dyDescent="0.15">
      <c r="A53">
        <v>1003071</v>
      </c>
      <c r="B53" t="s">
        <v>655</v>
      </c>
      <c r="C53" t="s">
        <v>656</v>
      </c>
      <c r="D53" t="s">
        <v>656</v>
      </c>
      <c r="E53">
        <v>0</v>
      </c>
      <c r="F53" t="s">
        <v>657</v>
      </c>
      <c r="G53">
        <v>0</v>
      </c>
      <c r="H53">
        <v>0</v>
      </c>
      <c r="I53" s="1" t="s">
        <v>35</v>
      </c>
      <c r="J53" s="1" t="s">
        <v>36</v>
      </c>
      <c r="K53" s="1" t="s">
        <v>35</v>
      </c>
      <c r="L53" s="1"/>
      <c r="M53" s="1" t="s">
        <v>38</v>
      </c>
      <c r="N53" s="1"/>
      <c r="O53" t="s">
        <v>22</v>
      </c>
      <c r="P53" t="str">
        <f t="shared" si="0"/>
        <v>第03章第07节第1波</v>
      </c>
      <c r="Q53" s="14" t="s">
        <v>230</v>
      </c>
      <c r="R53" s="14" t="s">
        <v>231</v>
      </c>
      <c r="S53" s="6" t="s">
        <v>74</v>
      </c>
      <c r="T53" s="6">
        <v>10019</v>
      </c>
    </row>
    <row r="54" spans="1:20" x14ac:dyDescent="0.15">
      <c r="A54">
        <v>1003072</v>
      </c>
      <c r="B54" t="s">
        <v>658</v>
      </c>
      <c r="C54" t="s">
        <v>658</v>
      </c>
      <c r="D54" t="s">
        <v>658</v>
      </c>
      <c r="E54">
        <v>0</v>
      </c>
      <c r="F54" t="s">
        <v>659</v>
      </c>
      <c r="G54">
        <v>0</v>
      </c>
      <c r="H54">
        <v>0</v>
      </c>
      <c r="I54" s="1"/>
      <c r="J54" s="1" t="s">
        <v>35</v>
      </c>
      <c r="K54" s="1"/>
      <c r="L54" s="1" t="s">
        <v>38</v>
      </c>
      <c r="M54" s="1" t="s">
        <v>36</v>
      </c>
      <c r="N54" s="1" t="s">
        <v>38</v>
      </c>
      <c r="O54" t="s">
        <v>22</v>
      </c>
      <c r="P54" t="str">
        <f t="shared" si="0"/>
        <v>第03章第07节第2波</v>
      </c>
      <c r="Q54" s="14"/>
      <c r="R54" s="14"/>
      <c r="S54" s="6" t="s">
        <v>75</v>
      </c>
      <c r="T54" s="6">
        <v>10020</v>
      </c>
    </row>
    <row r="55" spans="1:20" x14ac:dyDescent="0.15">
      <c r="A55">
        <v>1003073</v>
      </c>
      <c r="B55" t="s">
        <v>660</v>
      </c>
      <c r="C55" t="s">
        <v>660</v>
      </c>
      <c r="D55" t="s">
        <v>661</v>
      </c>
      <c r="E55">
        <v>0</v>
      </c>
      <c r="F55" t="s">
        <v>662</v>
      </c>
      <c r="G55">
        <v>0</v>
      </c>
      <c r="H55">
        <v>5</v>
      </c>
      <c r="I55" s="1" t="s">
        <v>35</v>
      </c>
      <c r="J55" s="1"/>
      <c r="K55" s="1" t="s">
        <v>35</v>
      </c>
      <c r="L55" s="1" t="s">
        <v>36</v>
      </c>
      <c r="M55" s="1" t="s">
        <v>445</v>
      </c>
      <c r="N55" s="1" t="s">
        <v>38</v>
      </c>
      <c r="O55" t="s">
        <v>22</v>
      </c>
      <c r="P55" t="str">
        <f t="shared" si="0"/>
        <v>第03章第07节第3波</v>
      </c>
      <c r="Q55" s="14"/>
      <c r="R55" s="14"/>
      <c r="S55" s="6" t="s">
        <v>76</v>
      </c>
      <c r="T55" s="6">
        <v>10021</v>
      </c>
    </row>
    <row r="56" spans="1:20" x14ac:dyDescent="0.15">
      <c r="A56">
        <v>1003081</v>
      </c>
      <c r="B56" s="27" t="s">
        <v>663</v>
      </c>
      <c r="C56" s="27" t="s">
        <v>663</v>
      </c>
      <c r="D56" s="27" t="s">
        <v>664</v>
      </c>
      <c r="E56">
        <v>0</v>
      </c>
      <c r="F56" s="27" t="s">
        <v>665</v>
      </c>
      <c r="G56">
        <v>0</v>
      </c>
      <c r="H56">
        <v>5</v>
      </c>
      <c r="I56" s="1"/>
      <c r="J56" s="1"/>
      <c r="K56" s="1"/>
      <c r="L56" s="1"/>
      <c r="M56" s="1"/>
      <c r="N56" s="1"/>
      <c r="O56" t="s">
        <v>22</v>
      </c>
      <c r="P56" t="str">
        <f t="shared" si="0"/>
        <v>第03章第08节第1波</v>
      </c>
      <c r="Q56" s="14"/>
      <c r="R56" s="14"/>
      <c r="S56" s="6"/>
      <c r="T56" s="6"/>
    </row>
    <row r="57" spans="1:20" x14ac:dyDescent="0.15">
      <c r="A57">
        <v>1004011</v>
      </c>
      <c r="B57" t="s">
        <v>666</v>
      </c>
      <c r="C57" t="s">
        <v>667</v>
      </c>
      <c r="D57" t="s">
        <v>668</v>
      </c>
      <c r="E57">
        <v>0</v>
      </c>
      <c r="F57" t="s">
        <v>669</v>
      </c>
      <c r="G57">
        <v>0</v>
      </c>
      <c r="H57">
        <v>0</v>
      </c>
      <c r="I57" s="1" t="s">
        <v>142</v>
      </c>
      <c r="J57" s="1" t="s">
        <v>27</v>
      </c>
      <c r="K57" s="1" t="s">
        <v>142</v>
      </c>
      <c r="L57" s="1" t="s">
        <v>28</v>
      </c>
      <c r="M57" s="1"/>
      <c r="N57" s="1" t="s">
        <v>28</v>
      </c>
      <c r="O57" t="s">
        <v>22</v>
      </c>
      <c r="P57" t="str">
        <f t="shared" si="0"/>
        <v>第04章第01节第1波</v>
      </c>
      <c r="Q57" s="15" t="s">
        <v>232</v>
      </c>
      <c r="R57" s="15" t="s">
        <v>233</v>
      </c>
      <c r="S57" s="6" t="s">
        <v>77</v>
      </c>
      <c r="T57" s="6">
        <v>10022</v>
      </c>
    </row>
    <row r="58" spans="1:20" x14ac:dyDescent="0.15">
      <c r="A58">
        <v>1004012</v>
      </c>
      <c r="B58" t="s">
        <v>670</v>
      </c>
      <c r="C58" t="s">
        <v>671</v>
      </c>
      <c r="D58" t="s">
        <v>672</v>
      </c>
      <c r="E58">
        <v>0</v>
      </c>
      <c r="F58" t="s">
        <v>669</v>
      </c>
      <c r="G58">
        <v>0</v>
      </c>
      <c r="H58">
        <v>0</v>
      </c>
      <c r="I58" s="1" t="s">
        <v>142</v>
      </c>
      <c r="J58" s="1" t="s">
        <v>27</v>
      </c>
      <c r="K58" s="1" t="s">
        <v>142</v>
      </c>
      <c r="L58" s="1" t="s">
        <v>28</v>
      </c>
      <c r="M58" s="1"/>
      <c r="N58" s="1" t="s">
        <v>28</v>
      </c>
      <c r="O58" t="s">
        <v>22</v>
      </c>
      <c r="P58" t="str">
        <f t="shared" si="0"/>
        <v>第04章第01节第2波</v>
      </c>
      <c r="Q58" s="15"/>
      <c r="R58" s="15"/>
      <c r="S58" s="6" t="s">
        <v>78</v>
      </c>
      <c r="T58" s="6">
        <v>10023</v>
      </c>
    </row>
    <row r="59" spans="1:20" x14ac:dyDescent="0.15">
      <c r="A59">
        <v>1004013</v>
      </c>
      <c r="B59" t="s">
        <v>673</v>
      </c>
      <c r="C59" t="s">
        <v>674</v>
      </c>
      <c r="D59" t="s">
        <v>675</v>
      </c>
      <c r="E59">
        <v>0</v>
      </c>
      <c r="F59" t="s">
        <v>669</v>
      </c>
      <c r="G59">
        <v>0</v>
      </c>
      <c r="H59">
        <v>5</v>
      </c>
      <c r="I59" s="1" t="s">
        <v>142</v>
      </c>
      <c r="J59" s="1" t="s">
        <v>27</v>
      </c>
      <c r="K59" s="1" t="s">
        <v>142</v>
      </c>
      <c r="L59" s="1" t="s">
        <v>28</v>
      </c>
      <c r="M59" s="1" t="s">
        <v>446</v>
      </c>
      <c r="N59" s="1" t="s">
        <v>28</v>
      </c>
      <c r="O59" t="s">
        <v>22</v>
      </c>
      <c r="P59" t="str">
        <f t="shared" si="0"/>
        <v>第04章第01节第3波</v>
      </c>
      <c r="Q59" s="15"/>
      <c r="R59" s="15"/>
      <c r="S59" s="6" t="s">
        <v>79</v>
      </c>
      <c r="T59" s="6">
        <v>10024</v>
      </c>
    </row>
    <row r="60" spans="1:20" x14ac:dyDescent="0.15">
      <c r="A60">
        <v>1004021</v>
      </c>
      <c r="B60" t="s">
        <v>676</v>
      </c>
      <c r="C60" t="s">
        <v>677</v>
      </c>
      <c r="D60" t="s">
        <v>678</v>
      </c>
      <c r="E60">
        <v>0</v>
      </c>
      <c r="F60">
        <v>100004214</v>
      </c>
      <c r="G60">
        <v>0</v>
      </c>
      <c r="H60">
        <v>0</v>
      </c>
      <c r="I60" s="1" t="s">
        <v>26</v>
      </c>
      <c r="J60" s="1" t="s">
        <v>28</v>
      </c>
      <c r="K60" s="1" t="s">
        <v>26</v>
      </c>
      <c r="L60" s="1" t="s">
        <v>29</v>
      </c>
      <c r="M60" s="1"/>
      <c r="N60" s="1" t="s">
        <v>29</v>
      </c>
      <c r="O60" t="s">
        <v>22</v>
      </c>
      <c r="P60" t="str">
        <f t="shared" si="0"/>
        <v>第04章第02节第1波</v>
      </c>
      <c r="Q60" s="15" t="s">
        <v>234</v>
      </c>
      <c r="R60" s="15" t="s">
        <v>235</v>
      </c>
      <c r="S60" s="6" t="s">
        <v>80</v>
      </c>
      <c r="T60" s="6">
        <v>10025</v>
      </c>
    </row>
    <row r="61" spans="1:20" x14ac:dyDescent="0.15">
      <c r="A61">
        <v>1004022</v>
      </c>
      <c r="B61" t="s">
        <v>679</v>
      </c>
      <c r="C61" t="s">
        <v>680</v>
      </c>
      <c r="D61" t="s">
        <v>681</v>
      </c>
      <c r="E61">
        <v>0</v>
      </c>
      <c r="F61">
        <v>100004224</v>
      </c>
      <c r="G61">
        <v>0</v>
      </c>
      <c r="H61">
        <v>0</v>
      </c>
      <c r="I61" s="1" t="s">
        <v>26</v>
      </c>
      <c r="J61" s="1" t="s">
        <v>28</v>
      </c>
      <c r="K61" s="1" t="s">
        <v>26</v>
      </c>
      <c r="L61" s="1" t="s">
        <v>29</v>
      </c>
      <c r="M61" s="1"/>
      <c r="N61" s="1" t="s">
        <v>29</v>
      </c>
      <c r="O61" t="s">
        <v>22</v>
      </c>
      <c r="P61" t="str">
        <f t="shared" si="0"/>
        <v>第04章第02节第2波</v>
      </c>
      <c r="Q61" s="15"/>
      <c r="R61" s="15"/>
      <c r="S61" s="6" t="s">
        <v>81</v>
      </c>
      <c r="T61" s="6">
        <v>10026</v>
      </c>
    </row>
    <row r="62" spans="1:20" x14ac:dyDescent="0.15">
      <c r="A62">
        <v>1004023</v>
      </c>
      <c r="B62" t="s">
        <v>682</v>
      </c>
      <c r="C62" t="s">
        <v>682</v>
      </c>
      <c r="D62" t="s">
        <v>683</v>
      </c>
      <c r="E62">
        <v>0</v>
      </c>
      <c r="F62" t="s">
        <v>684</v>
      </c>
      <c r="G62">
        <v>0</v>
      </c>
      <c r="H62">
        <v>5</v>
      </c>
      <c r="I62" s="1" t="s">
        <v>26</v>
      </c>
      <c r="J62" s="1"/>
      <c r="K62" s="1" t="s">
        <v>26</v>
      </c>
      <c r="L62" s="1" t="s">
        <v>29</v>
      </c>
      <c r="M62" s="1" t="s">
        <v>179</v>
      </c>
      <c r="N62" s="1" t="s">
        <v>29</v>
      </c>
      <c r="O62" t="s">
        <v>22</v>
      </c>
      <c r="P62" t="str">
        <f t="shared" si="0"/>
        <v>第04章第02节第3波</v>
      </c>
      <c r="Q62" s="15"/>
      <c r="R62" s="15"/>
      <c r="S62" s="6" t="s">
        <v>82</v>
      </c>
      <c r="T62" s="6">
        <v>10027</v>
      </c>
    </row>
    <row r="63" spans="1:20" x14ac:dyDescent="0.15">
      <c r="A63">
        <v>1004031</v>
      </c>
      <c r="B63" t="s">
        <v>685</v>
      </c>
      <c r="C63" t="s">
        <v>686</v>
      </c>
      <c r="D63" t="s">
        <v>687</v>
      </c>
      <c r="E63">
        <v>0</v>
      </c>
      <c r="F63" t="s">
        <v>688</v>
      </c>
      <c r="G63">
        <v>0</v>
      </c>
      <c r="H63">
        <v>0</v>
      </c>
      <c r="I63" s="1" t="s">
        <v>26</v>
      </c>
      <c r="J63" s="1" t="s">
        <v>28</v>
      </c>
      <c r="K63" s="1" t="s">
        <v>26</v>
      </c>
      <c r="L63" s="1" t="s">
        <v>29</v>
      </c>
      <c r="M63" s="1"/>
      <c r="N63" s="1" t="s">
        <v>29</v>
      </c>
      <c r="O63" t="s">
        <v>22</v>
      </c>
      <c r="P63" t="str">
        <f t="shared" si="0"/>
        <v>第04章第03节第1波</v>
      </c>
      <c r="Q63" s="15" t="s">
        <v>236</v>
      </c>
      <c r="R63" s="15" t="s">
        <v>237</v>
      </c>
      <c r="S63" s="6" t="s">
        <v>83</v>
      </c>
      <c r="T63" s="6">
        <v>10028</v>
      </c>
    </row>
    <row r="64" spans="1:20" x14ac:dyDescent="0.15">
      <c r="A64">
        <v>1004032</v>
      </c>
      <c r="B64" t="s">
        <v>689</v>
      </c>
      <c r="C64" t="s">
        <v>690</v>
      </c>
      <c r="D64" t="s">
        <v>691</v>
      </c>
      <c r="E64">
        <v>0</v>
      </c>
      <c r="F64" t="s">
        <v>688</v>
      </c>
      <c r="G64">
        <v>0</v>
      </c>
      <c r="H64">
        <v>0</v>
      </c>
      <c r="I64" s="1" t="s">
        <v>26</v>
      </c>
      <c r="J64" s="1" t="s">
        <v>28</v>
      </c>
      <c r="K64" s="1" t="s">
        <v>26</v>
      </c>
      <c r="L64" s="1" t="s">
        <v>29</v>
      </c>
      <c r="M64" s="1"/>
      <c r="N64" s="1" t="s">
        <v>29</v>
      </c>
      <c r="O64" t="s">
        <v>22</v>
      </c>
      <c r="P64" t="str">
        <f t="shared" si="0"/>
        <v>第04章第03节第2波</v>
      </c>
      <c r="Q64" s="15"/>
      <c r="R64" s="15"/>
      <c r="S64" s="6" t="s">
        <v>84</v>
      </c>
      <c r="T64" s="6">
        <v>10029</v>
      </c>
    </row>
    <row r="65" spans="1:20" x14ac:dyDescent="0.15">
      <c r="A65">
        <v>1004033</v>
      </c>
      <c r="B65" t="s">
        <v>692</v>
      </c>
      <c r="C65" t="s">
        <v>693</v>
      </c>
      <c r="D65" t="s">
        <v>694</v>
      </c>
      <c r="E65">
        <v>0</v>
      </c>
      <c r="F65" t="s">
        <v>695</v>
      </c>
      <c r="G65">
        <v>0</v>
      </c>
      <c r="H65">
        <v>5</v>
      </c>
      <c r="I65" s="1" t="s">
        <v>26</v>
      </c>
      <c r="J65" s="1" t="s">
        <v>28</v>
      </c>
      <c r="K65" s="1" t="s">
        <v>26</v>
      </c>
      <c r="L65" s="1" t="s">
        <v>29</v>
      </c>
      <c r="M65" s="1" t="s">
        <v>447</v>
      </c>
      <c r="N65" s="1" t="s">
        <v>29</v>
      </c>
      <c r="O65" t="s">
        <v>22</v>
      </c>
      <c r="P65" t="str">
        <f t="shared" si="0"/>
        <v>第04章第03节第3波</v>
      </c>
      <c r="Q65" s="15"/>
      <c r="R65" s="15"/>
      <c r="S65" s="6" t="s">
        <v>85</v>
      </c>
      <c r="T65" s="6">
        <v>10030</v>
      </c>
    </row>
    <row r="66" spans="1:20" x14ac:dyDescent="0.15">
      <c r="A66">
        <v>1004041</v>
      </c>
      <c r="B66" t="s">
        <v>696</v>
      </c>
      <c r="C66" t="s">
        <v>697</v>
      </c>
      <c r="D66" t="s">
        <v>698</v>
      </c>
      <c r="E66">
        <v>0</v>
      </c>
      <c r="F66" t="s">
        <v>699</v>
      </c>
      <c r="G66">
        <v>0</v>
      </c>
      <c r="H66">
        <v>0</v>
      </c>
      <c r="I66" s="1" t="s">
        <v>142</v>
      </c>
      <c r="J66" s="1" t="s">
        <v>27</v>
      </c>
      <c r="K66" s="1" t="s">
        <v>142</v>
      </c>
      <c r="L66" s="1" t="s">
        <v>29</v>
      </c>
      <c r="M66" s="1"/>
      <c r="N66" s="1" t="s">
        <v>29</v>
      </c>
      <c r="O66" t="s">
        <v>22</v>
      </c>
      <c r="P66" t="str">
        <f t="shared" si="0"/>
        <v>第04章第04节第1波</v>
      </c>
      <c r="Q66" s="15" t="s">
        <v>238</v>
      </c>
      <c r="R66" s="15" t="s">
        <v>239</v>
      </c>
      <c r="S66" s="6" t="s">
        <v>86</v>
      </c>
      <c r="T66" s="6">
        <v>10031</v>
      </c>
    </row>
    <row r="67" spans="1:20" x14ac:dyDescent="0.15">
      <c r="A67">
        <v>1004042</v>
      </c>
      <c r="B67" t="s">
        <v>700</v>
      </c>
      <c r="C67" t="s">
        <v>701</v>
      </c>
      <c r="D67" t="s">
        <v>702</v>
      </c>
      <c r="E67">
        <v>0</v>
      </c>
      <c r="F67" t="s">
        <v>703</v>
      </c>
      <c r="G67">
        <v>0</v>
      </c>
      <c r="H67">
        <v>0</v>
      </c>
      <c r="I67" s="1" t="s">
        <v>142</v>
      </c>
      <c r="J67" s="1" t="s">
        <v>27</v>
      </c>
      <c r="K67" s="1" t="s">
        <v>142</v>
      </c>
      <c r="L67" s="1" t="s">
        <v>29</v>
      </c>
      <c r="M67" s="1"/>
      <c r="N67" s="1" t="s">
        <v>29</v>
      </c>
      <c r="O67" t="s">
        <v>22</v>
      </c>
      <c r="P67" t="str">
        <f t="shared" si="0"/>
        <v>第04章第04节第2波</v>
      </c>
      <c r="Q67" s="15"/>
      <c r="R67" s="15"/>
      <c r="S67" s="6" t="s">
        <v>87</v>
      </c>
      <c r="T67" s="6">
        <v>10032</v>
      </c>
    </row>
    <row r="68" spans="1:20" x14ac:dyDescent="0.15">
      <c r="A68">
        <v>1004043</v>
      </c>
      <c r="B68" t="s">
        <v>704</v>
      </c>
      <c r="C68" t="s">
        <v>704</v>
      </c>
      <c r="D68" t="s">
        <v>705</v>
      </c>
      <c r="E68">
        <v>0</v>
      </c>
      <c r="F68" t="s">
        <v>706</v>
      </c>
      <c r="G68">
        <v>0</v>
      </c>
      <c r="H68">
        <v>5</v>
      </c>
      <c r="I68" s="1" t="s">
        <v>142</v>
      </c>
      <c r="J68" s="1"/>
      <c r="K68" s="1" t="s">
        <v>142</v>
      </c>
      <c r="L68" s="1" t="s">
        <v>29</v>
      </c>
      <c r="M68" s="1" t="s">
        <v>448</v>
      </c>
      <c r="N68" s="1" t="s">
        <v>29</v>
      </c>
      <c r="O68" t="s">
        <v>22</v>
      </c>
      <c r="P68" t="str">
        <f t="shared" si="0"/>
        <v>第04章第04节第3波</v>
      </c>
      <c r="Q68" s="15"/>
      <c r="R68" s="15"/>
      <c r="S68" s="6" t="s">
        <v>88</v>
      </c>
      <c r="T68" s="6">
        <v>10033</v>
      </c>
    </row>
    <row r="69" spans="1:20" x14ac:dyDescent="0.15">
      <c r="A69">
        <v>1004051</v>
      </c>
      <c r="B69" t="s">
        <v>707</v>
      </c>
      <c r="C69" t="s">
        <v>708</v>
      </c>
      <c r="D69" t="s">
        <v>709</v>
      </c>
      <c r="E69">
        <v>0</v>
      </c>
      <c r="F69" t="s">
        <v>710</v>
      </c>
      <c r="G69">
        <v>0</v>
      </c>
      <c r="H69">
        <v>0</v>
      </c>
      <c r="I69" s="1" t="s">
        <v>142</v>
      </c>
      <c r="J69" s="1" t="s">
        <v>27</v>
      </c>
      <c r="K69" s="1" t="s">
        <v>142</v>
      </c>
      <c r="L69" s="1" t="s">
        <v>29</v>
      </c>
      <c r="M69" s="1"/>
      <c r="N69" s="1" t="s">
        <v>29</v>
      </c>
      <c r="O69" t="s">
        <v>22</v>
      </c>
      <c r="P69" t="str">
        <f t="shared" si="0"/>
        <v>第04章第05节第1波</v>
      </c>
      <c r="Q69" s="15" t="s">
        <v>240</v>
      </c>
      <c r="R69" s="15" t="s">
        <v>241</v>
      </c>
      <c r="S69" s="6" t="s">
        <v>89</v>
      </c>
      <c r="T69" s="6">
        <v>10034</v>
      </c>
    </row>
    <row r="70" spans="1:20" x14ac:dyDescent="0.15">
      <c r="A70">
        <v>1004052</v>
      </c>
      <c r="B70" t="s">
        <v>711</v>
      </c>
      <c r="C70" t="s">
        <v>712</v>
      </c>
      <c r="D70" t="s">
        <v>713</v>
      </c>
      <c r="E70">
        <v>0</v>
      </c>
      <c r="F70" t="s">
        <v>710</v>
      </c>
      <c r="G70">
        <v>0</v>
      </c>
      <c r="H70">
        <v>0</v>
      </c>
      <c r="I70" s="1" t="s">
        <v>142</v>
      </c>
      <c r="J70" s="1" t="s">
        <v>27</v>
      </c>
      <c r="K70" s="1" t="s">
        <v>142</v>
      </c>
      <c r="L70" s="1" t="s">
        <v>29</v>
      </c>
      <c r="M70" s="1"/>
      <c r="N70" s="1" t="s">
        <v>29</v>
      </c>
      <c r="O70" t="s">
        <v>22</v>
      </c>
      <c r="P70" t="str">
        <f t="shared" si="0"/>
        <v>第04章第05节第2波</v>
      </c>
      <c r="Q70" s="15"/>
      <c r="R70" s="15"/>
      <c r="S70" s="6" t="s">
        <v>90</v>
      </c>
      <c r="T70" s="6">
        <v>10035</v>
      </c>
    </row>
    <row r="71" spans="1:20" x14ac:dyDescent="0.15">
      <c r="A71">
        <v>1004053</v>
      </c>
      <c r="B71" t="s">
        <v>714</v>
      </c>
      <c r="C71" t="s">
        <v>715</v>
      </c>
      <c r="D71" t="s">
        <v>716</v>
      </c>
      <c r="E71">
        <v>0</v>
      </c>
      <c r="F71" t="s">
        <v>710</v>
      </c>
      <c r="G71">
        <v>0</v>
      </c>
      <c r="H71">
        <v>5</v>
      </c>
      <c r="I71" s="1" t="s">
        <v>142</v>
      </c>
      <c r="J71" s="1" t="s">
        <v>27</v>
      </c>
      <c r="K71" s="1" t="s">
        <v>142</v>
      </c>
      <c r="L71" s="1" t="s">
        <v>29</v>
      </c>
      <c r="M71" s="1" t="s">
        <v>449</v>
      </c>
      <c r="N71" s="1" t="s">
        <v>29</v>
      </c>
      <c r="O71" t="s">
        <v>22</v>
      </c>
      <c r="P71" t="str">
        <f t="shared" ref="P71:P137" si="1">"第"&amp;MID(A71,3,2)&amp;"章第"&amp;MID(A71,5,2)&amp;"节第"&amp;MID(A71,7,1)&amp;"波"</f>
        <v>第04章第05节第3波</v>
      </c>
      <c r="Q71" s="15"/>
      <c r="R71" s="15"/>
      <c r="S71" s="6" t="s">
        <v>91</v>
      </c>
      <c r="T71" s="6">
        <v>10036</v>
      </c>
    </row>
    <row r="72" spans="1:20" x14ac:dyDescent="0.15">
      <c r="A72">
        <v>1004061</v>
      </c>
      <c r="B72" t="s">
        <v>717</v>
      </c>
      <c r="C72" t="s">
        <v>718</v>
      </c>
      <c r="D72" t="s">
        <v>719</v>
      </c>
      <c r="E72">
        <v>0</v>
      </c>
      <c r="F72" t="s">
        <v>720</v>
      </c>
      <c r="G72">
        <v>0</v>
      </c>
      <c r="H72">
        <v>0</v>
      </c>
      <c r="I72" s="1" t="s">
        <v>26</v>
      </c>
      <c r="J72" s="1" t="s">
        <v>27</v>
      </c>
      <c r="K72" s="1" t="s">
        <v>142</v>
      </c>
      <c r="L72" s="1" t="s">
        <v>28</v>
      </c>
      <c r="M72" s="1"/>
      <c r="N72" s="1" t="s">
        <v>29</v>
      </c>
      <c r="O72" t="s">
        <v>22</v>
      </c>
      <c r="P72" t="str">
        <f t="shared" si="1"/>
        <v>第04章第06节第1波</v>
      </c>
      <c r="Q72" s="15" t="s">
        <v>242</v>
      </c>
      <c r="R72" s="15" t="s">
        <v>243</v>
      </c>
      <c r="S72" s="6" t="s">
        <v>92</v>
      </c>
      <c r="T72" s="6">
        <v>10037</v>
      </c>
    </row>
    <row r="73" spans="1:20" x14ac:dyDescent="0.15">
      <c r="A73">
        <v>1004062</v>
      </c>
      <c r="B73" t="s">
        <v>721</v>
      </c>
      <c r="C73" t="s">
        <v>722</v>
      </c>
      <c r="D73" t="s">
        <v>723</v>
      </c>
      <c r="E73">
        <v>0</v>
      </c>
      <c r="F73" t="s">
        <v>724</v>
      </c>
      <c r="G73">
        <v>0</v>
      </c>
      <c r="H73">
        <v>0</v>
      </c>
      <c r="I73" s="1" t="s">
        <v>26</v>
      </c>
      <c r="J73" s="1" t="s">
        <v>27</v>
      </c>
      <c r="K73" s="1" t="s">
        <v>142</v>
      </c>
      <c r="L73" s="1" t="s">
        <v>28</v>
      </c>
      <c r="M73" s="1"/>
      <c r="N73" s="1" t="s">
        <v>29</v>
      </c>
      <c r="O73" t="s">
        <v>22</v>
      </c>
      <c r="P73" t="str">
        <f t="shared" si="1"/>
        <v>第04章第06节第2波</v>
      </c>
      <c r="Q73" s="15"/>
      <c r="R73" s="15"/>
      <c r="S73" s="6" t="s">
        <v>93</v>
      </c>
      <c r="T73" s="6">
        <v>10038</v>
      </c>
    </row>
    <row r="74" spans="1:20" x14ac:dyDescent="0.15">
      <c r="A74">
        <v>1004063</v>
      </c>
      <c r="B74" t="s">
        <v>725</v>
      </c>
      <c r="C74" t="s">
        <v>725</v>
      </c>
      <c r="D74" t="s">
        <v>726</v>
      </c>
      <c r="E74">
        <v>0</v>
      </c>
      <c r="F74" t="s">
        <v>727</v>
      </c>
      <c r="G74">
        <v>0</v>
      </c>
      <c r="H74">
        <v>5</v>
      </c>
      <c r="I74" s="1" t="s">
        <v>26</v>
      </c>
      <c r="J74" s="1"/>
      <c r="K74" s="1" t="s">
        <v>142</v>
      </c>
      <c r="L74" s="1" t="s">
        <v>28</v>
      </c>
      <c r="M74" s="1" t="s">
        <v>448</v>
      </c>
      <c r="N74" s="1" t="s">
        <v>29</v>
      </c>
      <c r="O74" t="s">
        <v>22</v>
      </c>
      <c r="P74" t="str">
        <f t="shared" si="1"/>
        <v>第04章第06节第3波</v>
      </c>
      <c r="Q74" s="15"/>
      <c r="R74" s="15"/>
      <c r="S74" s="6" t="s">
        <v>94</v>
      </c>
      <c r="T74" s="6">
        <v>10039</v>
      </c>
    </row>
    <row r="75" spans="1:20" x14ac:dyDescent="0.15">
      <c r="A75">
        <v>1004071</v>
      </c>
      <c r="B75" t="s">
        <v>728</v>
      </c>
      <c r="C75" t="s">
        <v>729</v>
      </c>
      <c r="D75" t="s">
        <v>730</v>
      </c>
      <c r="E75">
        <v>0</v>
      </c>
      <c r="F75" t="s">
        <v>731</v>
      </c>
      <c r="G75">
        <v>0</v>
      </c>
      <c r="H75">
        <v>0</v>
      </c>
      <c r="I75" s="1" t="s">
        <v>26</v>
      </c>
      <c r="J75" s="1" t="s">
        <v>27</v>
      </c>
      <c r="K75" s="1" t="s">
        <v>142</v>
      </c>
      <c r="L75" s="1" t="s">
        <v>28</v>
      </c>
      <c r="M75" s="1"/>
      <c r="N75" s="1" t="s">
        <v>29</v>
      </c>
      <c r="O75" t="s">
        <v>22</v>
      </c>
      <c r="P75" t="str">
        <f t="shared" si="1"/>
        <v>第04章第07节第1波</v>
      </c>
      <c r="Q75" s="15" t="s">
        <v>244</v>
      </c>
      <c r="R75" s="15" t="s">
        <v>245</v>
      </c>
      <c r="S75" s="6" t="s">
        <v>95</v>
      </c>
      <c r="T75" s="6">
        <v>10040</v>
      </c>
    </row>
    <row r="76" spans="1:20" x14ac:dyDescent="0.15">
      <c r="A76">
        <v>1004072</v>
      </c>
      <c r="B76" t="s">
        <v>732</v>
      </c>
      <c r="C76" t="s">
        <v>733</v>
      </c>
      <c r="D76" t="s">
        <v>734</v>
      </c>
      <c r="E76">
        <v>0</v>
      </c>
      <c r="F76" t="s">
        <v>731</v>
      </c>
      <c r="G76">
        <v>0</v>
      </c>
      <c r="H76">
        <v>0</v>
      </c>
      <c r="I76" s="1" t="s">
        <v>26</v>
      </c>
      <c r="J76" s="1" t="s">
        <v>27</v>
      </c>
      <c r="K76" s="1" t="s">
        <v>142</v>
      </c>
      <c r="L76" s="1" t="s">
        <v>28</v>
      </c>
      <c r="M76" s="1"/>
      <c r="N76" s="1" t="s">
        <v>29</v>
      </c>
      <c r="O76" t="s">
        <v>22</v>
      </c>
      <c r="P76" t="str">
        <f t="shared" si="1"/>
        <v>第04章第07节第2波</v>
      </c>
      <c r="Q76" s="15"/>
      <c r="R76" s="15"/>
      <c r="S76" s="6" t="s">
        <v>96</v>
      </c>
      <c r="T76" s="6">
        <v>10041</v>
      </c>
    </row>
    <row r="77" spans="1:20" x14ac:dyDescent="0.15">
      <c r="A77">
        <v>1004073</v>
      </c>
      <c r="B77" t="s">
        <v>735</v>
      </c>
      <c r="C77" t="s">
        <v>736</v>
      </c>
      <c r="D77" t="s">
        <v>737</v>
      </c>
      <c r="E77">
        <v>0</v>
      </c>
      <c r="F77" t="s">
        <v>731</v>
      </c>
      <c r="G77">
        <v>0</v>
      </c>
      <c r="H77">
        <v>5</v>
      </c>
      <c r="I77" s="1" t="s">
        <v>26</v>
      </c>
      <c r="J77" s="1" t="s">
        <v>27</v>
      </c>
      <c r="K77" s="1" t="s">
        <v>142</v>
      </c>
      <c r="L77" s="1" t="s">
        <v>28</v>
      </c>
      <c r="M77" s="1" t="s">
        <v>435</v>
      </c>
      <c r="N77" s="1" t="s">
        <v>29</v>
      </c>
      <c r="O77" t="s">
        <v>22</v>
      </c>
      <c r="P77" t="str">
        <f t="shared" si="1"/>
        <v>第04章第07节第3波</v>
      </c>
      <c r="Q77" s="15"/>
      <c r="R77" s="15"/>
      <c r="S77" s="6" t="s">
        <v>97</v>
      </c>
      <c r="T77" s="6">
        <v>10042</v>
      </c>
    </row>
    <row r="78" spans="1:20" x14ac:dyDescent="0.15">
      <c r="A78">
        <v>1004081</v>
      </c>
      <c r="B78" s="27" t="s">
        <v>738</v>
      </c>
      <c r="C78" s="27" t="s">
        <v>739</v>
      </c>
      <c r="D78" s="27" t="s">
        <v>740</v>
      </c>
      <c r="E78">
        <v>0</v>
      </c>
      <c r="F78" s="27" t="s">
        <v>741</v>
      </c>
      <c r="G78">
        <v>0</v>
      </c>
      <c r="H78">
        <v>5</v>
      </c>
      <c r="I78" s="1"/>
      <c r="J78" s="1"/>
      <c r="K78" s="1"/>
      <c r="L78" s="1"/>
      <c r="M78" s="1"/>
      <c r="N78" s="1"/>
      <c r="O78" t="s">
        <v>22</v>
      </c>
      <c r="P78" t="str">
        <f t="shared" si="1"/>
        <v>第04章第08节第1波</v>
      </c>
      <c r="Q78" s="15"/>
      <c r="R78" s="15"/>
      <c r="S78" s="6"/>
      <c r="T78" s="6"/>
    </row>
    <row r="79" spans="1:20" x14ac:dyDescent="0.15">
      <c r="A79">
        <v>1005011</v>
      </c>
      <c r="B79" t="s">
        <v>742</v>
      </c>
      <c r="C79" t="s">
        <v>743</v>
      </c>
      <c r="D79" t="s">
        <v>744</v>
      </c>
      <c r="E79" t="s">
        <v>745</v>
      </c>
      <c r="F79" t="s">
        <v>746</v>
      </c>
      <c r="G79" t="s">
        <v>747</v>
      </c>
      <c r="H79">
        <v>0</v>
      </c>
      <c r="I79" s="1" t="s">
        <v>142</v>
      </c>
      <c r="J79" s="1" t="s">
        <v>142</v>
      </c>
      <c r="K79" s="1" t="s">
        <v>142</v>
      </c>
      <c r="L79" s="1" t="s">
        <v>27</v>
      </c>
      <c r="M79" s="1" t="s">
        <v>29</v>
      </c>
      <c r="N79" s="1" t="s">
        <v>27</v>
      </c>
      <c r="O79" t="s">
        <v>22</v>
      </c>
      <c r="P79" t="str">
        <f t="shared" si="1"/>
        <v>第05章第01节第1波</v>
      </c>
      <c r="Q79" s="16" t="s">
        <v>246</v>
      </c>
      <c r="R79" s="16" t="s">
        <v>247</v>
      </c>
      <c r="S79" s="6" t="s">
        <v>98</v>
      </c>
      <c r="T79" s="6">
        <v>10043</v>
      </c>
    </row>
    <row r="80" spans="1:20" x14ac:dyDescent="0.15">
      <c r="A80">
        <v>1005012</v>
      </c>
      <c r="B80" t="s">
        <v>748</v>
      </c>
      <c r="C80" t="s">
        <v>749</v>
      </c>
      <c r="D80" t="s">
        <v>750</v>
      </c>
      <c r="E80" t="s">
        <v>751</v>
      </c>
      <c r="F80" t="s">
        <v>752</v>
      </c>
      <c r="G80" t="s">
        <v>753</v>
      </c>
      <c r="H80">
        <v>0</v>
      </c>
      <c r="I80" s="1" t="s">
        <v>142</v>
      </c>
      <c r="J80" s="1" t="s">
        <v>142</v>
      </c>
      <c r="K80" s="1" t="s">
        <v>142</v>
      </c>
      <c r="L80" s="1" t="s">
        <v>27</v>
      </c>
      <c r="M80" s="1" t="s">
        <v>29</v>
      </c>
      <c r="N80" s="1" t="s">
        <v>27</v>
      </c>
      <c r="O80" t="s">
        <v>22</v>
      </c>
      <c r="P80" t="str">
        <f t="shared" si="1"/>
        <v>第05章第01节第2波</v>
      </c>
      <c r="Q80" s="16"/>
      <c r="R80" s="16"/>
      <c r="S80" s="6" t="s">
        <v>99</v>
      </c>
      <c r="T80" s="6">
        <v>10044</v>
      </c>
    </row>
    <row r="81" spans="1:20" x14ac:dyDescent="0.15">
      <c r="A81">
        <v>1005013</v>
      </c>
      <c r="B81" t="s">
        <v>754</v>
      </c>
      <c r="C81" t="s">
        <v>755</v>
      </c>
      <c r="D81" t="s">
        <v>756</v>
      </c>
      <c r="E81" t="s">
        <v>757</v>
      </c>
      <c r="F81" t="s">
        <v>758</v>
      </c>
      <c r="G81" t="s">
        <v>759</v>
      </c>
      <c r="H81">
        <v>5</v>
      </c>
      <c r="I81" s="1" t="s">
        <v>142</v>
      </c>
      <c r="J81" s="1" t="s">
        <v>142</v>
      </c>
      <c r="K81" s="1" t="s">
        <v>142</v>
      </c>
      <c r="L81" s="1" t="s">
        <v>27</v>
      </c>
      <c r="M81" s="1" t="s">
        <v>450</v>
      </c>
      <c r="N81" s="1" t="s">
        <v>27</v>
      </c>
      <c r="O81" t="s">
        <v>22</v>
      </c>
      <c r="P81" t="str">
        <f t="shared" si="1"/>
        <v>第05章第01节第3波</v>
      </c>
      <c r="Q81" s="16"/>
      <c r="R81" s="16"/>
      <c r="S81" s="6" t="s">
        <v>100</v>
      </c>
      <c r="T81" s="6">
        <v>10045</v>
      </c>
    </row>
    <row r="82" spans="1:20" x14ac:dyDescent="0.15">
      <c r="A82">
        <v>1005021</v>
      </c>
      <c r="B82" t="s">
        <v>760</v>
      </c>
      <c r="C82" t="s">
        <v>761</v>
      </c>
      <c r="D82" t="s">
        <v>762</v>
      </c>
      <c r="E82" t="s">
        <v>763</v>
      </c>
      <c r="F82" t="s">
        <v>764</v>
      </c>
      <c r="G82" t="s">
        <v>765</v>
      </c>
      <c r="H82">
        <v>0</v>
      </c>
      <c r="I82" s="1" t="s">
        <v>142</v>
      </c>
      <c r="J82" s="1" t="s">
        <v>142</v>
      </c>
      <c r="K82" s="1" t="s">
        <v>142</v>
      </c>
      <c r="L82" s="1" t="s">
        <v>27</v>
      </c>
      <c r="M82" s="1" t="s">
        <v>28</v>
      </c>
      <c r="N82" s="1" t="s">
        <v>27</v>
      </c>
      <c r="O82" t="s">
        <v>22</v>
      </c>
      <c r="P82" t="str">
        <f t="shared" si="1"/>
        <v>第05章第02节第1波</v>
      </c>
      <c r="Q82" s="16" t="s">
        <v>248</v>
      </c>
      <c r="R82" s="16" t="s">
        <v>249</v>
      </c>
      <c r="S82" s="6" t="s">
        <v>101</v>
      </c>
      <c r="T82" s="6">
        <v>10046</v>
      </c>
    </row>
    <row r="83" spans="1:20" x14ac:dyDescent="0.15">
      <c r="A83">
        <v>1005022</v>
      </c>
      <c r="B83" t="s">
        <v>766</v>
      </c>
      <c r="C83" t="s">
        <v>767</v>
      </c>
      <c r="D83" t="s">
        <v>768</v>
      </c>
      <c r="E83" t="s">
        <v>769</v>
      </c>
      <c r="F83" t="s">
        <v>770</v>
      </c>
      <c r="G83" t="s">
        <v>771</v>
      </c>
      <c r="H83">
        <v>0</v>
      </c>
      <c r="I83" s="1" t="s">
        <v>142</v>
      </c>
      <c r="J83" s="1" t="s">
        <v>142</v>
      </c>
      <c r="K83" s="1" t="s">
        <v>142</v>
      </c>
      <c r="L83" s="1" t="s">
        <v>27</v>
      </c>
      <c r="M83" s="1" t="s">
        <v>28</v>
      </c>
      <c r="N83" s="1" t="s">
        <v>27</v>
      </c>
      <c r="O83" t="s">
        <v>22</v>
      </c>
      <c r="P83" t="str">
        <f t="shared" si="1"/>
        <v>第05章第02节第2波</v>
      </c>
      <c r="Q83" s="16"/>
      <c r="R83" s="16"/>
      <c r="S83" s="6" t="s">
        <v>102</v>
      </c>
      <c r="T83" s="6">
        <v>10047</v>
      </c>
    </row>
    <row r="84" spans="1:20" x14ac:dyDescent="0.15">
      <c r="A84">
        <v>1005023</v>
      </c>
      <c r="B84" t="s">
        <v>772</v>
      </c>
      <c r="C84" t="s">
        <v>773</v>
      </c>
      <c r="D84" t="s">
        <v>774</v>
      </c>
      <c r="E84" t="s">
        <v>775</v>
      </c>
      <c r="F84" t="s">
        <v>776</v>
      </c>
      <c r="G84" t="s">
        <v>777</v>
      </c>
      <c r="H84">
        <v>5</v>
      </c>
      <c r="I84" s="1" t="s">
        <v>142</v>
      </c>
      <c r="J84" s="1" t="s">
        <v>142</v>
      </c>
      <c r="K84" s="1" t="s">
        <v>142</v>
      </c>
      <c r="L84" s="1" t="s">
        <v>27</v>
      </c>
      <c r="M84" s="1" t="s">
        <v>451</v>
      </c>
      <c r="N84" s="1" t="s">
        <v>27</v>
      </c>
      <c r="O84" t="s">
        <v>22</v>
      </c>
      <c r="P84" t="str">
        <f t="shared" si="1"/>
        <v>第05章第02节第3波</v>
      </c>
      <c r="Q84" s="16"/>
      <c r="R84" s="16"/>
      <c r="S84" s="6" t="s">
        <v>103</v>
      </c>
      <c r="T84" s="6">
        <v>10048</v>
      </c>
    </row>
    <row r="85" spans="1:20" x14ac:dyDescent="0.15">
      <c r="A85">
        <v>1005031</v>
      </c>
      <c r="B85" t="s">
        <v>778</v>
      </c>
      <c r="C85" t="s">
        <v>779</v>
      </c>
      <c r="D85" t="s">
        <v>780</v>
      </c>
      <c r="E85" t="s">
        <v>781</v>
      </c>
      <c r="F85" t="s">
        <v>782</v>
      </c>
      <c r="G85" t="s">
        <v>783</v>
      </c>
      <c r="H85">
        <v>0</v>
      </c>
      <c r="I85" s="1" t="s">
        <v>142</v>
      </c>
      <c r="J85" s="1" t="s">
        <v>142</v>
      </c>
      <c r="K85" s="1" t="s">
        <v>142</v>
      </c>
      <c r="L85" s="1" t="s">
        <v>27</v>
      </c>
      <c r="M85" s="1" t="s">
        <v>28</v>
      </c>
      <c r="N85" s="1" t="s">
        <v>27</v>
      </c>
      <c r="O85" t="s">
        <v>22</v>
      </c>
      <c r="P85" t="str">
        <f t="shared" si="1"/>
        <v>第05章第03节第1波</v>
      </c>
      <c r="Q85" s="16" t="s">
        <v>250</v>
      </c>
      <c r="R85" s="16" t="s">
        <v>251</v>
      </c>
      <c r="S85" s="6" t="s">
        <v>104</v>
      </c>
      <c r="T85" s="6">
        <v>10049</v>
      </c>
    </row>
    <row r="86" spans="1:20" x14ac:dyDescent="0.15">
      <c r="A86">
        <v>1005032</v>
      </c>
      <c r="B86" t="s">
        <v>784</v>
      </c>
      <c r="C86" t="s">
        <v>785</v>
      </c>
      <c r="D86" t="s">
        <v>786</v>
      </c>
      <c r="E86" t="s">
        <v>787</v>
      </c>
      <c r="F86" t="s">
        <v>788</v>
      </c>
      <c r="G86" t="s">
        <v>789</v>
      </c>
      <c r="H86">
        <v>0</v>
      </c>
      <c r="I86" s="1" t="s">
        <v>142</v>
      </c>
      <c r="J86" s="1" t="s">
        <v>142</v>
      </c>
      <c r="K86" s="1" t="s">
        <v>142</v>
      </c>
      <c r="L86" s="1" t="s">
        <v>27</v>
      </c>
      <c r="M86" s="1" t="s">
        <v>28</v>
      </c>
      <c r="N86" s="1" t="s">
        <v>27</v>
      </c>
      <c r="O86" t="s">
        <v>22</v>
      </c>
      <c r="P86" t="str">
        <f t="shared" si="1"/>
        <v>第05章第03节第2波</v>
      </c>
      <c r="Q86" s="16"/>
      <c r="R86" s="16"/>
      <c r="S86" s="6" t="s">
        <v>105</v>
      </c>
      <c r="T86" s="6">
        <v>10050</v>
      </c>
    </row>
    <row r="87" spans="1:20" x14ac:dyDescent="0.15">
      <c r="A87">
        <v>1005033</v>
      </c>
      <c r="B87" t="s">
        <v>790</v>
      </c>
      <c r="C87" t="s">
        <v>791</v>
      </c>
      <c r="D87" t="s">
        <v>792</v>
      </c>
      <c r="E87" t="s">
        <v>793</v>
      </c>
      <c r="F87" t="s">
        <v>794</v>
      </c>
      <c r="G87" t="s">
        <v>795</v>
      </c>
      <c r="H87">
        <v>5</v>
      </c>
      <c r="I87" s="1" t="s">
        <v>142</v>
      </c>
      <c r="J87" s="1" t="s">
        <v>142</v>
      </c>
      <c r="K87" s="1" t="s">
        <v>142</v>
      </c>
      <c r="L87" s="1" t="s">
        <v>27</v>
      </c>
      <c r="M87" s="1" t="s">
        <v>179</v>
      </c>
      <c r="N87" s="1" t="s">
        <v>27</v>
      </c>
      <c r="O87" t="s">
        <v>22</v>
      </c>
      <c r="P87" t="str">
        <f t="shared" si="1"/>
        <v>第05章第03节第3波</v>
      </c>
      <c r="Q87" s="16"/>
      <c r="R87" s="16"/>
      <c r="S87" s="9" t="s">
        <v>106</v>
      </c>
      <c r="T87" s="9">
        <v>10051</v>
      </c>
    </row>
    <row r="88" spans="1:20" x14ac:dyDescent="0.15">
      <c r="A88">
        <v>1005041</v>
      </c>
      <c r="B88" t="s">
        <v>796</v>
      </c>
      <c r="C88" t="s">
        <v>797</v>
      </c>
      <c r="D88" t="s">
        <v>798</v>
      </c>
      <c r="E88" t="s">
        <v>799</v>
      </c>
      <c r="F88" t="s">
        <v>800</v>
      </c>
      <c r="G88" t="s">
        <v>801</v>
      </c>
      <c r="H88">
        <v>0</v>
      </c>
      <c r="I88" s="1" t="s">
        <v>26</v>
      </c>
      <c r="J88" s="1" t="s">
        <v>26</v>
      </c>
      <c r="K88" s="1" t="s">
        <v>26</v>
      </c>
      <c r="L88" s="1" t="s">
        <v>28</v>
      </c>
      <c r="M88" s="1" t="s">
        <v>29</v>
      </c>
      <c r="N88" s="1" t="s">
        <v>28</v>
      </c>
      <c r="O88" t="s">
        <v>22</v>
      </c>
      <c r="P88" t="str">
        <f t="shared" si="1"/>
        <v>第05章第04节第1波</v>
      </c>
      <c r="Q88" s="16" t="s">
        <v>252</v>
      </c>
      <c r="R88" s="16" t="s">
        <v>253</v>
      </c>
      <c r="S88" s="6" t="s">
        <v>107</v>
      </c>
      <c r="T88" s="6">
        <v>10052</v>
      </c>
    </row>
    <row r="89" spans="1:20" x14ac:dyDescent="0.15">
      <c r="A89">
        <v>1005042</v>
      </c>
      <c r="B89" t="s">
        <v>802</v>
      </c>
      <c r="C89" t="s">
        <v>803</v>
      </c>
      <c r="D89" t="s">
        <v>804</v>
      </c>
      <c r="E89" t="s">
        <v>805</v>
      </c>
      <c r="F89" t="s">
        <v>806</v>
      </c>
      <c r="G89" t="s">
        <v>807</v>
      </c>
      <c r="H89">
        <v>0</v>
      </c>
      <c r="I89" s="1" t="s">
        <v>26</v>
      </c>
      <c r="J89" s="1" t="s">
        <v>26</v>
      </c>
      <c r="K89" s="1" t="s">
        <v>26</v>
      </c>
      <c r="L89" s="1" t="s">
        <v>28</v>
      </c>
      <c r="M89" s="1" t="s">
        <v>29</v>
      </c>
      <c r="N89" s="1" t="s">
        <v>28</v>
      </c>
      <c r="O89" t="s">
        <v>22</v>
      </c>
      <c r="P89" t="str">
        <f t="shared" si="1"/>
        <v>第05章第04节第2波</v>
      </c>
      <c r="Q89" s="16"/>
      <c r="R89" s="16"/>
      <c r="S89" s="6" t="s">
        <v>108</v>
      </c>
      <c r="T89" s="6">
        <v>10053</v>
      </c>
    </row>
    <row r="90" spans="1:20" x14ac:dyDescent="0.15">
      <c r="A90">
        <v>1005043</v>
      </c>
      <c r="B90" t="s">
        <v>808</v>
      </c>
      <c r="C90" t="s">
        <v>809</v>
      </c>
      <c r="D90" t="s">
        <v>810</v>
      </c>
      <c r="E90" t="s">
        <v>811</v>
      </c>
      <c r="F90" t="s">
        <v>812</v>
      </c>
      <c r="G90" t="s">
        <v>813</v>
      </c>
      <c r="H90">
        <v>5</v>
      </c>
      <c r="I90" s="1" t="s">
        <v>26</v>
      </c>
      <c r="J90" s="1" t="s">
        <v>26</v>
      </c>
      <c r="K90" s="1" t="s">
        <v>26</v>
      </c>
      <c r="L90" s="1" t="s">
        <v>28</v>
      </c>
      <c r="M90" s="1" t="s">
        <v>452</v>
      </c>
      <c r="N90" s="1" t="s">
        <v>28</v>
      </c>
      <c r="O90" t="s">
        <v>22</v>
      </c>
      <c r="P90" t="str">
        <f t="shared" si="1"/>
        <v>第05章第04节第3波</v>
      </c>
      <c r="Q90" s="16"/>
      <c r="R90" s="16"/>
      <c r="S90" s="6" t="s">
        <v>109</v>
      </c>
      <c r="T90" s="6">
        <v>10054</v>
      </c>
    </row>
    <row r="91" spans="1:20" x14ac:dyDescent="0.15">
      <c r="A91">
        <v>1005051</v>
      </c>
      <c r="B91" t="s">
        <v>814</v>
      </c>
      <c r="C91" t="s">
        <v>815</v>
      </c>
      <c r="D91" t="s">
        <v>816</v>
      </c>
      <c r="E91" t="s">
        <v>817</v>
      </c>
      <c r="F91" t="s">
        <v>818</v>
      </c>
      <c r="G91" t="s">
        <v>819</v>
      </c>
      <c r="H91">
        <v>0</v>
      </c>
      <c r="I91" s="1" t="s">
        <v>26</v>
      </c>
      <c r="J91" s="1" t="s">
        <v>26</v>
      </c>
      <c r="K91" s="1" t="s">
        <v>26</v>
      </c>
      <c r="L91" s="1" t="s">
        <v>28</v>
      </c>
      <c r="M91" s="1" t="s">
        <v>29</v>
      </c>
      <c r="N91" s="1" t="s">
        <v>28</v>
      </c>
      <c r="O91" t="s">
        <v>22</v>
      </c>
      <c r="P91" t="str">
        <f t="shared" si="1"/>
        <v>第05章第05节第1波</v>
      </c>
      <c r="Q91" s="16" t="s">
        <v>254</v>
      </c>
      <c r="R91" s="16" t="s">
        <v>255</v>
      </c>
      <c r="S91" s="6" t="s">
        <v>110</v>
      </c>
      <c r="T91" s="6">
        <v>10055</v>
      </c>
    </row>
    <row r="92" spans="1:20" x14ac:dyDescent="0.15">
      <c r="A92">
        <v>1005052</v>
      </c>
      <c r="B92" t="s">
        <v>820</v>
      </c>
      <c r="C92" t="s">
        <v>821</v>
      </c>
      <c r="D92" t="s">
        <v>822</v>
      </c>
      <c r="E92" t="s">
        <v>823</v>
      </c>
      <c r="F92" t="s">
        <v>824</v>
      </c>
      <c r="G92" t="s">
        <v>825</v>
      </c>
      <c r="H92">
        <v>0</v>
      </c>
      <c r="I92" s="1" t="s">
        <v>26</v>
      </c>
      <c r="J92" s="1" t="s">
        <v>26</v>
      </c>
      <c r="K92" s="1" t="s">
        <v>26</v>
      </c>
      <c r="L92" s="1" t="s">
        <v>28</v>
      </c>
      <c r="M92" s="1" t="s">
        <v>29</v>
      </c>
      <c r="N92" s="1" t="s">
        <v>28</v>
      </c>
      <c r="O92" t="s">
        <v>22</v>
      </c>
      <c r="P92" t="str">
        <f t="shared" si="1"/>
        <v>第05章第05节第2波</v>
      </c>
      <c r="Q92" s="16"/>
      <c r="R92" s="16"/>
      <c r="S92" s="6" t="s">
        <v>111</v>
      </c>
      <c r="T92" s="6">
        <v>10056</v>
      </c>
    </row>
    <row r="93" spans="1:20" x14ac:dyDescent="0.15">
      <c r="A93">
        <v>1005053</v>
      </c>
      <c r="B93" t="s">
        <v>826</v>
      </c>
      <c r="C93" t="s">
        <v>827</v>
      </c>
      <c r="D93" t="s">
        <v>828</v>
      </c>
      <c r="E93" t="s">
        <v>829</v>
      </c>
      <c r="F93" t="s">
        <v>830</v>
      </c>
      <c r="G93" t="s">
        <v>831</v>
      </c>
      <c r="H93">
        <v>5</v>
      </c>
      <c r="I93" s="1" t="s">
        <v>26</v>
      </c>
      <c r="J93" s="1" t="s">
        <v>26</v>
      </c>
      <c r="K93" s="1" t="s">
        <v>26</v>
      </c>
      <c r="L93" s="1" t="s">
        <v>28</v>
      </c>
      <c r="M93" s="1" t="s">
        <v>453</v>
      </c>
      <c r="N93" s="1" t="s">
        <v>28</v>
      </c>
      <c r="O93" t="s">
        <v>22</v>
      </c>
      <c r="P93" t="str">
        <f t="shared" si="1"/>
        <v>第05章第05节第3波</v>
      </c>
      <c r="Q93" s="16"/>
      <c r="R93" s="16"/>
      <c r="S93" s="9" t="s">
        <v>112</v>
      </c>
      <c r="T93" s="9">
        <v>10057</v>
      </c>
    </row>
    <row r="94" spans="1:20" x14ac:dyDescent="0.15">
      <c r="A94">
        <v>1005061</v>
      </c>
      <c r="B94" t="s">
        <v>832</v>
      </c>
      <c r="C94" t="s">
        <v>833</v>
      </c>
      <c r="D94" t="s">
        <v>834</v>
      </c>
      <c r="E94" t="s">
        <v>835</v>
      </c>
      <c r="F94" t="s">
        <v>836</v>
      </c>
      <c r="G94" t="s">
        <v>837</v>
      </c>
      <c r="H94">
        <v>0</v>
      </c>
      <c r="I94" s="1" t="s">
        <v>26</v>
      </c>
      <c r="J94" s="1" t="s">
        <v>142</v>
      </c>
      <c r="K94" s="1" t="s">
        <v>26</v>
      </c>
      <c r="L94" s="1" t="s">
        <v>28</v>
      </c>
      <c r="M94" s="1" t="s">
        <v>27</v>
      </c>
      <c r="N94" s="1" t="s">
        <v>29</v>
      </c>
      <c r="O94" t="s">
        <v>22</v>
      </c>
      <c r="P94" t="str">
        <f t="shared" si="1"/>
        <v>第05章第06节第1波</v>
      </c>
      <c r="Q94" s="16" t="s">
        <v>256</v>
      </c>
      <c r="R94" s="16" t="s">
        <v>257</v>
      </c>
      <c r="S94" s="6" t="s">
        <v>113</v>
      </c>
      <c r="T94" s="6">
        <v>10058</v>
      </c>
    </row>
    <row r="95" spans="1:20" x14ac:dyDescent="0.15">
      <c r="A95">
        <v>1005062</v>
      </c>
      <c r="B95" t="s">
        <v>838</v>
      </c>
      <c r="C95" t="s">
        <v>839</v>
      </c>
      <c r="D95" t="s">
        <v>840</v>
      </c>
      <c r="E95" t="s">
        <v>841</v>
      </c>
      <c r="F95" t="s">
        <v>842</v>
      </c>
      <c r="G95" t="s">
        <v>843</v>
      </c>
      <c r="H95">
        <v>0</v>
      </c>
      <c r="I95" s="1" t="s">
        <v>26</v>
      </c>
      <c r="J95" s="1" t="s">
        <v>142</v>
      </c>
      <c r="K95" s="1" t="s">
        <v>26</v>
      </c>
      <c r="L95" s="1" t="s">
        <v>28</v>
      </c>
      <c r="M95" s="1" t="s">
        <v>27</v>
      </c>
      <c r="N95" s="1" t="s">
        <v>29</v>
      </c>
      <c r="O95" t="s">
        <v>22</v>
      </c>
      <c r="P95" t="str">
        <f t="shared" si="1"/>
        <v>第05章第06节第2波</v>
      </c>
      <c r="Q95" s="16"/>
      <c r="R95" s="16"/>
      <c r="S95" s="9" t="s">
        <v>114</v>
      </c>
      <c r="T95" s="9">
        <v>10059</v>
      </c>
    </row>
    <row r="96" spans="1:20" x14ac:dyDescent="0.15">
      <c r="A96">
        <v>1005063</v>
      </c>
      <c r="B96" t="s">
        <v>844</v>
      </c>
      <c r="C96" t="s">
        <v>845</v>
      </c>
      <c r="D96" t="s">
        <v>846</v>
      </c>
      <c r="E96" t="s">
        <v>847</v>
      </c>
      <c r="F96" t="s">
        <v>848</v>
      </c>
      <c r="G96" t="s">
        <v>849</v>
      </c>
      <c r="H96">
        <v>5</v>
      </c>
      <c r="I96" s="1" t="s">
        <v>26</v>
      </c>
      <c r="J96" s="1" t="s">
        <v>142</v>
      </c>
      <c r="K96" s="1" t="s">
        <v>26</v>
      </c>
      <c r="L96" s="1" t="s">
        <v>28</v>
      </c>
      <c r="M96" s="1" t="s">
        <v>454</v>
      </c>
      <c r="N96" s="1" t="s">
        <v>29</v>
      </c>
      <c r="O96" t="s">
        <v>22</v>
      </c>
      <c r="P96" t="str">
        <f t="shared" si="1"/>
        <v>第05章第06节第3波</v>
      </c>
      <c r="Q96" s="16"/>
      <c r="R96" s="16"/>
      <c r="S96" s="9" t="s">
        <v>115</v>
      </c>
      <c r="T96" s="9">
        <v>10060</v>
      </c>
    </row>
    <row r="97" spans="1:20" x14ac:dyDescent="0.15">
      <c r="A97">
        <v>1005071</v>
      </c>
      <c r="B97" t="s">
        <v>850</v>
      </c>
      <c r="C97" t="s">
        <v>851</v>
      </c>
      <c r="D97" t="s">
        <v>852</v>
      </c>
      <c r="E97" t="s">
        <v>853</v>
      </c>
      <c r="F97" t="s">
        <v>854</v>
      </c>
      <c r="G97" t="s">
        <v>855</v>
      </c>
      <c r="H97">
        <v>0</v>
      </c>
      <c r="I97" s="1" t="s">
        <v>26</v>
      </c>
      <c r="J97" s="1" t="s">
        <v>142</v>
      </c>
      <c r="K97" s="1" t="s">
        <v>26</v>
      </c>
      <c r="L97" s="1" t="s">
        <v>28</v>
      </c>
      <c r="M97" s="1" t="s">
        <v>27</v>
      </c>
      <c r="N97" s="1" t="s">
        <v>29</v>
      </c>
      <c r="O97" t="s">
        <v>22</v>
      </c>
      <c r="P97" t="str">
        <f t="shared" si="1"/>
        <v>第05章第07节第1波</v>
      </c>
      <c r="Q97" s="16" t="s">
        <v>258</v>
      </c>
      <c r="R97" s="16" t="s">
        <v>259</v>
      </c>
      <c r="S97" s="6" t="s">
        <v>116</v>
      </c>
      <c r="T97" s="6">
        <v>10061</v>
      </c>
    </row>
    <row r="98" spans="1:20" x14ac:dyDescent="0.15">
      <c r="A98">
        <v>1005072</v>
      </c>
      <c r="B98" t="s">
        <v>856</v>
      </c>
      <c r="C98" t="s">
        <v>857</v>
      </c>
      <c r="D98" t="s">
        <v>858</v>
      </c>
      <c r="E98" t="s">
        <v>859</v>
      </c>
      <c r="F98" t="s">
        <v>860</v>
      </c>
      <c r="G98" t="s">
        <v>861</v>
      </c>
      <c r="H98">
        <v>0</v>
      </c>
      <c r="I98" s="1" t="s">
        <v>26</v>
      </c>
      <c r="J98" s="1" t="s">
        <v>142</v>
      </c>
      <c r="K98" s="1" t="s">
        <v>26</v>
      </c>
      <c r="L98" s="1" t="s">
        <v>28</v>
      </c>
      <c r="M98" s="1" t="s">
        <v>27</v>
      </c>
      <c r="N98" s="1" t="s">
        <v>29</v>
      </c>
      <c r="O98" t="s">
        <v>22</v>
      </c>
      <c r="P98" t="str">
        <f t="shared" si="1"/>
        <v>第05章第07节第2波</v>
      </c>
      <c r="Q98" s="16"/>
      <c r="R98" s="16"/>
      <c r="S98" s="6" t="s">
        <v>117</v>
      </c>
      <c r="T98" s="6">
        <v>10062</v>
      </c>
    </row>
    <row r="99" spans="1:20" x14ac:dyDescent="0.15">
      <c r="A99">
        <v>1005073</v>
      </c>
      <c r="B99" t="s">
        <v>862</v>
      </c>
      <c r="C99" t="s">
        <v>863</v>
      </c>
      <c r="D99" t="s">
        <v>864</v>
      </c>
      <c r="E99" t="s">
        <v>865</v>
      </c>
      <c r="F99" t="s">
        <v>866</v>
      </c>
      <c r="G99" t="s">
        <v>867</v>
      </c>
      <c r="H99">
        <v>5</v>
      </c>
      <c r="I99" s="1" t="s">
        <v>26</v>
      </c>
      <c r="J99" s="1" t="s">
        <v>142</v>
      </c>
      <c r="K99" s="1" t="s">
        <v>26</v>
      </c>
      <c r="L99" s="1" t="s">
        <v>28</v>
      </c>
      <c r="M99" s="22" t="s">
        <v>433</v>
      </c>
      <c r="N99" s="1" t="s">
        <v>29</v>
      </c>
      <c r="O99" t="s">
        <v>22</v>
      </c>
      <c r="P99" t="str">
        <f t="shared" si="1"/>
        <v>第05章第07节第3波</v>
      </c>
      <c r="Q99" s="16"/>
      <c r="R99" s="16"/>
      <c r="S99" s="9" t="s">
        <v>118</v>
      </c>
      <c r="T99" s="9">
        <v>10063</v>
      </c>
    </row>
    <row r="100" spans="1:20" x14ac:dyDescent="0.15">
      <c r="A100">
        <v>1005081</v>
      </c>
      <c r="B100" s="27" t="s">
        <v>868</v>
      </c>
      <c r="C100" s="27" t="s">
        <v>869</v>
      </c>
      <c r="D100" s="27" t="s">
        <v>870</v>
      </c>
      <c r="E100" s="27" t="s">
        <v>871</v>
      </c>
      <c r="F100" s="27" t="s">
        <v>872</v>
      </c>
      <c r="G100" s="27" t="s">
        <v>873</v>
      </c>
      <c r="H100">
        <v>5</v>
      </c>
      <c r="I100" s="1"/>
      <c r="J100" s="1"/>
      <c r="K100" s="1"/>
      <c r="L100" s="1"/>
      <c r="M100" s="22"/>
      <c r="N100" s="1"/>
      <c r="O100" t="s">
        <v>22</v>
      </c>
      <c r="P100" t="str">
        <f t="shared" si="1"/>
        <v>第05章第08节第1波</v>
      </c>
      <c r="Q100" s="16"/>
      <c r="R100" s="16"/>
      <c r="S100" s="9"/>
      <c r="T100" s="9"/>
    </row>
    <row r="101" spans="1:20" x14ac:dyDescent="0.15">
      <c r="A101">
        <v>1006011</v>
      </c>
      <c r="B101" t="s">
        <v>874</v>
      </c>
      <c r="C101" t="s">
        <v>875</v>
      </c>
      <c r="D101" t="s">
        <v>876</v>
      </c>
      <c r="E101" t="s">
        <v>877</v>
      </c>
      <c r="F101" t="s">
        <v>878</v>
      </c>
      <c r="G101" t="s">
        <v>879</v>
      </c>
      <c r="H101">
        <v>0</v>
      </c>
      <c r="I101" s="1" t="s">
        <v>26</v>
      </c>
      <c r="J101" s="1" t="s">
        <v>28</v>
      </c>
      <c r="K101" s="1" t="s">
        <v>26</v>
      </c>
      <c r="L101" s="1" t="s">
        <v>28</v>
      </c>
      <c r="M101" s="1" t="s">
        <v>27</v>
      </c>
      <c r="N101" s="1" t="s">
        <v>28</v>
      </c>
      <c r="O101" t="s">
        <v>22</v>
      </c>
      <c r="P101" t="str">
        <f t="shared" si="1"/>
        <v>第06章第01节第1波</v>
      </c>
      <c r="Q101" s="17" t="s">
        <v>260</v>
      </c>
      <c r="R101" s="17" t="s">
        <v>261</v>
      </c>
      <c r="S101" s="6" t="s">
        <v>119</v>
      </c>
      <c r="T101" s="6">
        <v>20041</v>
      </c>
    </row>
    <row r="102" spans="1:20" x14ac:dyDescent="0.15">
      <c r="A102">
        <v>1006012</v>
      </c>
      <c r="B102" t="s">
        <v>880</v>
      </c>
      <c r="C102" t="s">
        <v>881</v>
      </c>
      <c r="D102" t="s">
        <v>882</v>
      </c>
      <c r="E102" t="s">
        <v>883</v>
      </c>
      <c r="F102" t="s">
        <v>884</v>
      </c>
      <c r="G102" t="s">
        <v>885</v>
      </c>
      <c r="H102">
        <v>0</v>
      </c>
      <c r="I102" s="1" t="s">
        <v>26</v>
      </c>
      <c r="J102" s="1" t="s">
        <v>28</v>
      </c>
      <c r="K102" s="1" t="s">
        <v>26</v>
      </c>
      <c r="L102" s="1" t="s">
        <v>28</v>
      </c>
      <c r="M102" s="1" t="s">
        <v>27</v>
      </c>
      <c r="N102" s="1" t="s">
        <v>28</v>
      </c>
      <c r="O102" t="s">
        <v>22</v>
      </c>
      <c r="P102" t="str">
        <f t="shared" si="1"/>
        <v>第06章第01节第2波</v>
      </c>
      <c r="Q102" s="17"/>
      <c r="R102" s="17"/>
      <c r="S102" s="6" t="s">
        <v>120</v>
      </c>
      <c r="T102" s="6">
        <v>20042</v>
      </c>
    </row>
    <row r="103" spans="1:20" x14ac:dyDescent="0.15">
      <c r="A103">
        <v>1006013</v>
      </c>
      <c r="B103" t="s">
        <v>886</v>
      </c>
      <c r="C103" t="s">
        <v>887</v>
      </c>
      <c r="D103" t="s">
        <v>888</v>
      </c>
      <c r="E103" t="s">
        <v>889</v>
      </c>
      <c r="F103" t="s">
        <v>890</v>
      </c>
      <c r="G103" t="s">
        <v>891</v>
      </c>
      <c r="H103">
        <v>5</v>
      </c>
      <c r="I103" s="1" t="s">
        <v>26</v>
      </c>
      <c r="J103" s="1" t="s">
        <v>28</v>
      </c>
      <c r="K103" s="1" t="s">
        <v>26</v>
      </c>
      <c r="L103" s="1" t="s">
        <v>28</v>
      </c>
      <c r="M103" s="1" t="s">
        <v>455</v>
      </c>
      <c r="N103" s="1" t="s">
        <v>28</v>
      </c>
      <c r="O103" t="s">
        <v>22</v>
      </c>
      <c r="P103" t="str">
        <f t="shared" si="1"/>
        <v>第06章第01节第3波</v>
      </c>
      <c r="Q103" s="17"/>
      <c r="R103" s="17"/>
      <c r="S103" s="6" t="s">
        <v>121</v>
      </c>
      <c r="T103" s="6">
        <v>20043</v>
      </c>
    </row>
    <row r="104" spans="1:20" x14ac:dyDescent="0.15">
      <c r="A104">
        <v>1006021</v>
      </c>
      <c r="B104" t="s">
        <v>892</v>
      </c>
      <c r="C104" t="s">
        <v>893</v>
      </c>
      <c r="D104" t="s">
        <v>894</v>
      </c>
      <c r="E104" t="s">
        <v>895</v>
      </c>
      <c r="F104" t="s">
        <v>896</v>
      </c>
      <c r="G104" t="s">
        <v>897</v>
      </c>
      <c r="H104">
        <v>0</v>
      </c>
      <c r="I104" s="1" t="s">
        <v>26</v>
      </c>
      <c r="J104" s="1" t="s">
        <v>26</v>
      </c>
      <c r="K104" s="1" t="s">
        <v>26</v>
      </c>
      <c r="L104" s="1" t="s">
        <v>28</v>
      </c>
      <c r="M104" s="1" t="s">
        <v>29</v>
      </c>
      <c r="N104" s="1" t="s">
        <v>28</v>
      </c>
      <c r="O104" t="s">
        <v>22</v>
      </c>
      <c r="P104" t="str">
        <f t="shared" si="1"/>
        <v>第06章第02节第1波</v>
      </c>
      <c r="Q104" s="17" t="s">
        <v>262</v>
      </c>
      <c r="R104" s="17" t="s">
        <v>263</v>
      </c>
      <c r="S104" s="6" t="s">
        <v>122</v>
      </c>
      <c r="T104" s="6">
        <v>20044</v>
      </c>
    </row>
    <row r="105" spans="1:20" x14ac:dyDescent="0.15">
      <c r="A105">
        <v>1006022</v>
      </c>
      <c r="B105" t="s">
        <v>898</v>
      </c>
      <c r="C105" t="s">
        <v>899</v>
      </c>
      <c r="D105" t="s">
        <v>900</v>
      </c>
      <c r="E105" t="s">
        <v>901</v>
      </c>
      <c r="F105" t="s">
        <v>902</v>
      </c>
      <c r="G105" t="s">
        <v>903</v>
      </c>
      <c r="H105">
        <v>0</v>
      </c>
      <c r="I105" s="1" t="s">
        <v>26</v>
      </c>
      <c r="J105" s="1" t="s">
        <v>26</v>
      </c>
      <c r="K105" s="1" t="s">
        <v>26</v>
      </c>
      <c r="L105" s="1" t="s">
        <v>28</v>
      </c>
      <c r="M105" s="1" t="s">
        <v>29</v>
      </c>
      <c r="N105" s="1" t="s">
        <v>28</v>
      </c>
      <c r="O105" t="s">
        <v>22</v>
      </c>
      <c r="P105" t="str">
        <f t="shared" si="1"/>
        <v>第06章第02节第2波</v>
      </c>
      <c r="Q105" s="17"/>
      <c r="R105" s="17"/>
      <c r="S105" s="6" t="s">
        <v>123</v>
      </c>
      <c r="T105" s="6">
        <v>20045</v>
      </c>
    </row>
    <row r="106" spans="1:20" x14ac:dyDescent="0.15">
      <c r="A106">
        <v>1006023</v>
      </c>
      <c r="B106" t="s">
        <v>904</v>
      </c>
      <c r="C106" t="s">
        <v>905</v>
      </c>
      <c r="D106" t="s">
        <v>906</v>
      </c>
      <c r="E106" t="s">
        <v>907</v>
      </c>
      <c r="F106" t="s">
        <v>908</v>
      </c>
      <c r="G106" t="s">
        <v>909</v>
      </c>
      <c r="H106">
        <v>5</v>
      </c>
      <c r="I106" s="1" t="s">
        <v>26</v>
      </c>
      <c r="J106" s="1" t="s">
        <v>26</v>
      </c>
      <c r="K106" s="1" t="s">
        <v>26</v>
      </c>
      <c r="L106" s="1" t="s">
        <v>28</v>
      </c>
      <c r="M106" s="1" t="s">
        <v>452</v>
      </c>
      <c r="N106" s="1" t="s">
        <v>28</v>
      </c>
      <c r="O106" t="s">
        <v>22</v>
      </c>
      <c r="P106" t="str">
        <f t="shared" si="1"/>
        <v>第06章第02节第3波</v>
      </c>
      <c r="Q106" s="17"/>
      <c r="R106" s="17"/>
      <c r="S106" s="6" t="s">
        <v>124</v>
      </c>
      <c r="T106" s="6">
        <v>20046</v>
      </c>
    </row>
    <row r="107" spans="1:20" x14ac:dyDescent="0.15">
      <c r="A107">
        <v>1006031</v>
      </c>
      <c r="B107" t="s">
        <v>910</v>
      </c>
      <c r="C107" t="s">
        <v>911</v>
      </c>
      <c r="D107" t="s">
        <v>912</v>
      </c>
      <c r="E107" t="s">
        <v>913</v>
      </c>
      <c r="F107" t="s">
        <v>914</v>
      </c>
      <c r="G107" t="s">
        <v>915</v>
      </c>
      <c r="H107">
        <v>0</v>
      </c>
      <c r="I107" s="1" t="s">
        <v>26</v>
      </c>
      <c r="J107" s="1" t="s">
        <v>26</v>
      </c>
      <c r="K107" s="1" t="s">
        <v>26</v>
      </c>
      <c r="L107" s="1" t="s">
        <v>28</v>
      </c>
      <c r="M107" s="1" t="s">
        <v>29</v>
      </c>
      <c r="N107" s="1" t="s">
        <v>28</v>
      </c>
      <c r="O107" t="s">
        <v>22</v>
      </c>
      <c r="P107" t="str">
        <f t="shared" si="1"/>
        <v>第06章第03节第1波</v>
      </c>
      <c r="Q107" s="17" t="s">
        <v>264</v>
      </c>
      <c r="R107" s="17" t="s">
        <v>265</v>
      </c>
      <c r="S107" s="6" t="s">
        <v>125</v>
      </c>
      <c r="T107" s="6">
        <v>20047</v>
      </c>
    </row>
    <row r="108" spans="1:20" x14ac:dyDescent="0.15">
      <c r="A108">
        <v>1006032</v>
      </c>
      <c r="B108" t="s">
        <v>916</v>
      </c>
      <c r="C108" t="s">
        <v>917</v>
      </c>
      <c r="D108" t="s">
        <v>918</v>
      </c>
      <c r="E108" t="s">
        <v>919</v>
      </c>
      <c r="F108" t="s">
        <v>920</v>
      </c>
      <c r="G108" t="s">
        <v>921</v>
      </c>
      <c r="H108">
        <v>0</v>
      </c>
      <c r="I108" s="1" t="s">
        <v>26</v>
      </c>
      <c r="J108" s="1" t="s">
        <v>26</v>
      </c>
      <c r="K108" s="1" t="s">
        <v>26</v>
      </c>
      <c r="L108" s="1" t="s">
        <v>28</v>
      </c>
      <c r="M108" s="1" t="s">
        <v>29</v>
      </c>
      <c r="N108" s="1" t="s">
        <v>28</v>
      </c>
      <c r="O108" t="s">
        <v>22</v>
      </c>
      <c r="P108" t="str">
        <f t="shared" si="1"/>
        <v>第06章第03节第2波</v>
      </c>
      <c r="Q108" s="17"/>
      <c r="R108" s="17"/>
      <c r="S108" s="6" t="s">
        <v>126</v>
      </c>
      <c r="T108" s="6">
        <v>20048</v>
      </c>
    </row>
    <row r="109" spans="1:20" x14ac:dyDescent="0.15">
      <c r="A109">
        <v>1006033</v>
      </c>
      <c r="B109" t="s">
        <v>922</v>
      </c>
      <c r="C109" t="s">
        <v>923</v>
      </c>
      <c r="D109" t="s">
        <v>924</v>
      </c>
      <c r="E109" t="s">
        <v>925</v>
      </c>
      <c r="F109" t="s">
        <v>926</v>
      </c>
      <c r="G109" t="s">
        <v>927</v>
      </c>
      <c r="H109">
        <v>5</v>
      </c>
      <c r="I109" s="1" t="s">
        <v>26</v>
      </c>
      <c r="J109" s="1" t="s">
        <v>26</v>
      </c>
      <c r="K109" s="1" t="s">
        <v>26</v>
      </c>
      <c r="L109" s="1" t="s">
        <v>28</v>
      </c>
      <c r="M109" s="1" t="s">
        <v>456</v>
      </c>
      <c r="N109" s="1" t="s">
        <v>28</v>
      </c>
      <c r="O109" t="s">
        <v>22</v>
      </c>
      <c r="P109" t="str">
        <f t="shared" si="1"/>
        <v>第06章第03节第3波</v>
      </c>
      <c r="Q109" s="17"/>
      <c r="R109" s="17"/>
      <c r="S109" s="6" t="s">
        <v>127</v>
      </c>
      <c r="T109" s="6">
        <v>20049</v>
      </c>
    </row>
    <row r="110" spans="1:20" x14ac:dyDescent="0.15">
      <c r="A110">
        <v>1006041</v>
      </c>
      <c r="B110" t="s">
        <v>928</v>
      </c>
      <c r="C110" t="s">
        <v>929</v>
      </c>
      <c r="D110" t="s">
        <v>930</v>
      </c>
      <c r="E110" t="s">
        <v>931</v>
      </c>
      <c r="F110" t="s">
        <v>932</v>
      </c>
      <c r="G110" t="s">
        <v>933</v>
      </c>
      <c r="H110">
        <v>0</v>
      </c>
      <c r="I110" s="1" t="s">
        <v>142</v>
      </c>
      <c r="J110" s="1" t="s">
        <v>26</v>
      </c>
      <c r="K110" s="1" t="s">
        <v>142</v>
      </c>
      <c r="L110" s="1" t="s">
        <v>142</v>
      </c>
      <c r="M110" s="1" t="s">
        <v>29</v>
      </c>
      <c r="N110" s="1" t="s">
        <v>142</v>
      </c>
      <c r="O110" t="s">
        <v>22</v>
      </c>
      <c r="P110" t="str">
        <f t="shared" si="1"/>
        <v>第06章第04节第1波</v>
      </c>
      <c r="Q110" s="17" t="s">
        <v>266</v>
      </c>
      <c r="R110" s="17" t="s">
        <v>267</v>
      </c>
      <c r="S110" s="6" t="s">
        <v>128</v>
      </c>
      <c r="T110" s="6">
        <v>20050</v>
      </c>
    </row>
    <row r="111" spans="1:20" x14ac:dyDescent="0.15">
      <c r="A111">
        <v>1006042</v>
      </c>
      <c r="B111" t="s">
        <v>934</v>
      </c>
      <c r="C111" t="s">
        <v>935</v>
      </c>
      <c r="D111" t="s">
        <v>936</v>
      </c>
      <c r="E111" t="s">
        <v>937</v>
      </c>
      <c r="F111" t="s">
        <v>938</v>
      </c>
      <c r="G111" t="s">
        <v>939</v>
      </c>
      <c r="H111">
        <v>0</v>
      </c>
      <c r="I111" s="1" t="s">
        <v>142</v>
      </c>
      <c r="J111" s="1" t="s">
        <v>26</v>
      </c>
      <c r="K111" s="1" t="s">
        <v>142</v>
      </c>
      <c r="L111" s="1" t="s">
        <v>142</v>
      </c>
      <c r="M111" s="1" t="s">
        <v>29</v>
      </c>
      <c r="N111" s="1" t="s">
        <v>142</v>
      </c>
      <c r="O111" t="s">
        <v>22</v>
      </c>
      <c r="P111" t="str">
        <f t="shared" si="1"/>
        <v>第06章第04节第2波</v>
      </c>
      <c r="Q111" s="17"/>
      <c r="R111" s="17"/>
      <c r="S111" s="6" t="s">
        <v>129</v>
      </c>
      <c r="T111" s="6">
        <v>30051</v>
      </c>
    </row>
    <row r="112" spans="1:20" x14ac:dyDescent="0.15">
      <c r="A112">
        <v>1006043</v>
      </c>
      <c r="B112" t="s">
        <v>940</v>
      </c>
      <c r="C112" t="s">
        <v>941</v>
      </c>
      <c r="D112" t="s">
        <v>942</v>
      </c>
      <c r="E112" t="s">
        <v>943</v>
      </c>
      <c r="F112" t="s">
        <v>944</v>
      </c>
      <c r="G112" t="s">
        <v>945</v>
      </c>
      <c r="H112">
        <v>5</v>
      </c>
      <c r="I112" s="1" t="s">
        <v>142</v>
      </c>
      <c r="J112" s="1" t="s">
        <v>26</v>
      </c>
      <c r="K112" s="1" t="s">
        <v>142</v>
      </c>
      <c r="L112" s="1" t="s">
        <v>142</v>
      </c>
      <c r="M112" s="1" t="s">
        <v>457</v>
      </c>
      <c r="N112" s="1" t="s">
        <v>142</v>
      </c>
      <c r="O112" t="s">
        <v>22</v>
      </c>
      <c r="P112" t="str">
        <f t="shared" si="1"/>
        <v>第06章第04节第3波</v>
      </c>
      <c r="Q112" s="17"/>
      <c r="R112" s="17"/>
      <c r="S112" s="6" t="s">
        <v>130</v>
      </c>
      <c r="T112" s="6">
        <v>20052</v>
      </c>
    </row>
    <row r="113" spans="1:20" x14ac:dyDescent="0.15">
      <c r="A113">
        <v>1006051</v>
      </c>
      <c r="B113" t="s">
        <v>946</v>
      </c>
      <c r="C113" t="s">
        <v>947</v>
      </c>
      <c r="D113" t="s">
        <v>948</v>
      </c>
      <c r="E113" t="s">
        <v>949</v>
      </c>
      <c r="F113" t="s">
        <v>950</v>
      </c>
      <c r="G113" t="s">
        <v>951</v>
      </c>
      <c r="H113">
        <v>0</v>
      </c>
      <c r="I113" s="1" t="s">
        <v>142</v>
      </c>
      <c r="J113" s="1" t="s">
        <v>26</v>
      </c>
      <c r="K113" s="1" t="s">
        <v>142</v>
      </c>
      <c r="L113" s="1" t="s">
        <v>142</v>
      </c>
      <c r="M113" s="1" t="s">
        <v>29</v>
      </c>
      <c r="N113" s="1" t="s">
        <v>142</v>
      </c>
      <c r="O113" t="s">
        <v>22</v>
      </c>
      <c r="P113" t="str">
        <f t="shared" si="1"/>
        <v>第06章第05节第1波</v>
      </c>
      <c r="Q113" s="17" t="s">
        <v>268</v>
      </c>
      <c r="R113" s="17" t="s">
        <v>269</v>
      </c>
      <c r="S113" s="6" t="s">
        <v>131</v>
      </c>
      <c r="T113" s="6">
        <v>20053</v>
      </c>
    </row>
    <row r="114" spans="1:20" x14ac:dyDescent="0.15">
      <c r="A114">
        <v>1006052</v>
      </c>
      <c r="B114" t="s">
        <v>952</v>
      </c>
      <c r="C114" t="s">
        <v>953</v>
      </c>
      <c r="D114" t="s">
        <v>954</v>
      </c>
      <c r="E114" t="s">
        <v>955</v>
      </c>
      <c r="F114" t="s">
        <v>956</v>
      </c>
      <c r="G114" t="s">
        <v>957</v>
      </c>
      <c r="H114">
        <v>0</v>
      </c>
      <c r="I114" s="1" t="s">
        <v>142</v>
      </c>
      <c r="J114" s="1" t="s">
        <v>26</v>
      </c>
      <c r="K114" s="1" t="s">
        <v>142</v>
      </c>
      <c r="L114" s="1" t="s">
        <v>142</v>
      </c>
      <c r="M114" s="1" t="s">
        <v>29</v>
      </c>
      <c r="N114" s="1" t="s">
        <v>142</v>
      </c>
      <c r="O114" t="s">
        <v>22</v>
      </c>
      <c r="P114" t="str">
        <f t="shared" si="1"/>
        <v>第06章第05节第2波</v>
      </c>
      <c r="Q114" s="17"/>
      <c r="R114" s="17"/>
      <c r="S114" s="6" t="s">
        <v>132</v>
      </c>
      <c r="T114" s="6">
        <v>20054</v>
      </c>
    </row>
    <row r="115" spans="1:20" x14ac:dyDescent="0.15">
      <c r="A115">
        <v>1006053</v>
      </c>
      <c r="B115" t="s">
        <v>958</v>
      </c>
      <c r="C115" t="s">
        <v>959</v>
      </c>
      <c r="D115" t="s">
        <v>960</v>
      </c>
      <c r="E115" t="s">
        <v>961</v>
      </c>
      <c r="F115" t="s">
        <v>962</v>
      </c>
      <c r="G115" t="s">
        <v>963</v>
      </c>
      <c r="H115">
        <v>5</v>
      </c>
      <c r="I115" s="1" t="s">
        <v>142</v>
      </c>
      <c r="J115" s="1" t="s">
        <v>26</v>
      </c>
      <c r="K115" s="1" t="s">
        <v>142</v>
      </c>
      <c r="L115" s="1" t="s">
        <v>142</v>
      </c>
      <c r="M115" s="1" t="s">
        <v>458</v>
      </c>
      <c r="N115" s="1" t="s">
        <v>142</v>
      </c>
      <c r="O115" t="s">
        <v>22</v>
      </c>
      <c r="P115" t="str">
        <f t="shared" si="1"/>
        <v>第06章第05节第3波</v>
      </c>
      <c r="Q115" s="17"/>
      <c r="R115" s="17"/>
      <c r="S115" s="6" t="s">
        <v>133</v>
      </c>
      <c r="T115" s="6">
        <v>20055</v>
      </c>
    </row>
    <row r="116" spans="1:20" x14ac:dyDescent="0.15">
      <c r="A116">
        <v>1006061</v>
      </c>
      <c r="B116" t="s">
        <v>964</v>
      </c>
      <c r="C116" t="s">
        <v>965</v>
      </c>
      <c r="D116" t="s">
        <v>966</v>
      </c>
      <c r="E116" t="s">
        <v>967</v>
      </c>
      <c r="F116" t="s">
        <v>968</v>
      </c>
      <c r="G116" t="s">
        <v>969</v>
      </c>
      <c r="H116">
        <v>0</v>
      </c>
      <c r="I116" s="1" t="s">
        <v>26</v>
      </c>
      <c r="J116" s="1" t="s">
        <v>142</v>
      </c>
      <c r="K116" s="1" t="s">
        <v>26</v>
      </c>
      <c r="L116" s="1" t="s">
        <v>28</v>
      </c>
      <c r="M116" s="1" t="s">
        <v>27</v>
      </c>
      <c r="N116" s="1" t="s">
        <v>29</v>
      </c>
      <c r="O116" t="s">
        <v>22</v>
      </c>
      <c r="P116" t="str">
        <f t="shared" si="1"/>
        <v>第06章第06节第1波</v>
      </c>
      <c r="Q116" s="17" t="s">
        <v>270</v>
      </c>
      <c r="R116" s="17" t="s">
        <v>271</v>
      </c>
      <c r="S116" s="6" t="s">
        <v>134</v>
      </c>
      <c r="T116" s="6">
        <v>20056</v>
      </c>
    </row>
    <row r="117" spans="1:20" x14ac:dyDescent="0.15">
      <c r="A117">
        <v>1006062</v>
      </c>
      <c r="B117" t="s">
        <v>970</v>
      </c>
      <c r="C117" t="s">
        <v>971</v>
      </c>
      <c r="D117" t="s">
        <v>972</v>
      </c>
      <c r="E117" t="s">
        <v>973</v>
      </c>
      <c r="F117" t="s">
        <v>974</v>
      </c>
      <c r="G117" t="s">
        <v>975</v>
      </c>
      <c r="H117">
        <v>0</v>
      </c>
      <c r="I117" s="1" t="s">
        <v>26</v>
      </c>
      <c r="J117" s="1" t="s">
        <v>142</v>
      </c>
      <c r="K117" s="1" t="s">
        <v>26</v>
      </c>
      <c r="L117" s="1" t="s">
        <v>28</v>
      </c>
      <c r="M117" s="1" t="s">
        <v>27</v>
      </c>
      <c r="N117" s="1" t="s">
        <v>29</v>
      </c>
      <c r="O117" t="s">
        <v>22</v>
      </c>
      <c r="P117" t="str">
        <f t="shared" si="1"/>
        <v>第06章第06节第2波</v>
      </c>
      <c r="Q117" s="17"/>
      <c r="R117" s="17"/>
      <c r="S117" s="6" t="s">
        <v>135</v>
      </c>
      <c r="T117" s="6">
        <v>30057</v>
      </c>
    </row>
    <row r="118" spans="1:20" x14ac:dyDescent="0.15">
      <c r="A118">
        <v>1006063</v>
      </c>
      <c r="B118" t="s">
        <v>976</v>
      </c>
      <c r="C118" t="s">
        <v>977</v>
      </c>
      <c r="D118" t="s">
        <v>978</v>
      </c>
      <c r="E118" t="s">
        <v>979</v>
      </c>
      <c r="F118" t="s">
        <v>980</v>
      </c>
      <c r="G118" t="s">
        <v>981</v>
      </c>
      <c r="H118">
        <v>5</v>
      </c>
      <c r="I118" s="1" t="s">
        <v>26</v>
      </c>
      <c r="J118" s="1" t="s">
        <v>142</v>
      </c>
      <c r="K118" s="1" t="s">
        <v>26</v>
      </c>
      <c r="L118" s="1" t="s">
        <v>28</v>
      </c>
      <c r="M118" s="1" t="s">
        <v>448</v>
      </c>
      <c r="N118" s="1" t="s">
        <v>29</v>
      </c>
      <c r="O118" t="s">
        <v>22</v>
      </c>
      <c r="P118" t="str">
        <f t="shared" si="1"/>
        <v>第06章第06节第3波</v>
      </c>
      <c r="Q118" s="17"/>
      <c r="R118" s="17"/>
      <c r="S118" s="6" t="s">
        <v>136</v>
      </c>
      <c r="T118" s="6">
        <v>20058</v>
      </c>
    </row>
    <row r="119" spans="1:20" x14ac:dyDescent="0.15">
      <c r="A119">
        <v>1006071</v>
      </c>
      <c r="B119" t="s">
        <v>982</v>
      </c>
      <c r="C119" t="s">
        <v>983</v>
      </c>
      <c r="D119" t="s">
        <v>984</v>
      </c>
      <c r="E119" t="s">
        <v>985</v>
      </c>
      <c r="F119" t="s">
        <v>986</v>
      </c>
      <c r="G119" t="s">
        <v>987</v>
      </c>
      <c r="H119">
        <v>0</v>
      </c>
      <c r="I119" s="1" t="s">
        <v>26</v>
      </c>
      <c r="J119" s="1" t="s">
        <v>142</v>
      </c>
      <c r="K119" s="1" t="s">
        <v>26</v>
      </c>
      <c r="L119" s="1" t="s">
        <v>28</v>
      </c>
      <c r="M119" s="1" t="s">
        <v>27</v>
      </c>
      <c r="N119" s="1" t="s">
        <v>29</v>
      </c>
      <c r="O119" t="s">
        <v>22</v>
      </c>
      <c r="P119" t="str">
        <f t="shared" si="1"/>
        <v>第06章第07节第1波</v>
      </c>
      <c r="Q119" s="17" t="s">
        <v>272</v>
      </c>
      <c r="R119" s="17" t="s">
        <v>273</v>
      </c>
      <c r="S119" s="6" t="s">
        <v>137</v>
      </c>
      <c r="T119" s="6">
        <v>30059</v>
      </c>
    </row>
    <row r="120" spans="1:20" x14ac:dyDescent="0.15">
      <c r="A120">
        <v>1006072</v>
      </c>
      <c r="B120" t="s">
        <v>988</v>
      </c>
      <c r="C120" t="s">
        <v>989</v>
      </c>
      <c r="D120" t="s">
        <v>990</v>
      </c>
      <c r="E120" t="s">
        <v>991</v>
      </c>
      <c r="F120" t="s">
        <v>992</v>
      </c>
      <c r="G120" t="s">
        <v>993</v>
      </c>
      <c r="H120">
        <v>0</v>
      </c>
      <c r="I120" s="1" t="s">
        <v>26</v>
      </c>
      <c r="J120" s="1" t="s">
        <v>142</v>
      </c>
      <c r="K120" s="1" t="s">
        <v>26</v>
      </c>
      <c r="L120" s="1" t="s">
        <v>28</v>
      </c>
      <c r="M120" s="1" t="s">
        <v>27</v>
      </c>
      <c r="N120" s="1" t="s">
        <v>29</v>
      </c>
      <c r="O120" t="s">
        <v>22</v>
      </c>
      <c r="P120" t="str">
        <f t="shared" si="1"/>
        <v>第06章第07节第2波</v>
      </c>
      <c r="Q120" s="17"/>
      <c r="R120" s="17"/>
      <c r="S120" s="6" t="s">
        <v>138</v>
      </c>
      <c r="T120" s="6">
        <v>30060</v>
      </c>
    </row>
    <row r="121" spans="1:20" x14ac:dyDescent="0.15">
      <c r="A121">
        <v>1006073</v>
      </c>
      <c r="B121" t="s">
        <v>994</v>
      </c>
      <c r="C121" t="s">
        <v>995</v>
      </c>
      <c r="D121" t="s">
        <v>996</v>
      </c>
      <c r="E121" t="s">
        <v>997</v>
      </c>
      <c r="F121" t="s">
        <v>998</v>
      </c>
      <c r="G121" t="s">
        <v>999</v>
      </c>
      <c r="H121">
        <v>5</v>
      </c>
      <c r="I121" s="1" t="s">
        <v>26</v>
      </c>
      <c r="J121" s="1" t="s">
        <v>142</v>
      </c>
      <c r="K121" s="1" t="s">
        <v>26</v>
      </c>
      <c r="L121" s="1" t="s">
        <v>28</v>
      </c>
      <c r="M121" s="22" t="s">
        <v>459</v>
      </c>
      <c r="N121" s="1" t="s">
        <v>29</v>
      </c>
      <c r="O121" t="s">
        <v>22</v>
      </c>
      <c r="P121" t="str">
        <f t="shared" si="1"/>
        <v>第06章第07节第3波</v>
      </c>
      <c r="Q121" s="17"/>
      <c r="R121" s="17"/>
      <c r="S121" s="6" t="s">
        <v>139</v>
      </c>
      <c r="T121" s="6">
        <v>20061</v>
      </c>
    </row>
    <row r="122" spans="1:20" x14ac:dyDescent="0.15">
      <c r="A122">
        <v>1006081</v>
      </c>
      <c r="B122" s="27" t="s">
        <v>1000</v>
      </c>
      <c r="C122" s="27" t="s">
        <v>1001</v>
      </c>
      <c r="D122" s="27" t="s">
        <v>1002</v>
      </c>
      <c r="E122" s="27" t="s">
        <v>1003</v>
      </c>
      <c r="F122" s="27" t="s">
        <v>1004</v>
      </c>
      <c r="G122" s="27" t="s">
        <v>1005</v>
      </c>
      <c r="H122">
        <v>5</v>
      </c>
      <c r="I122" s="1"/>
      <c r="J122" s="1"/>
      <c r="K122" s="1"/>
      <c r="L122" s="1"/>
      <c r="M122" s="22"/>
      <c r="N122" s="1"/>
      <c r="O122" t="s">
        <v>22</v>
      </c>
      <c r="P122" t="str">
        <f t="shared" si="1"/>
        <v>第06章第08节第1波</v>
      </c>
      <c r="Q122" s="17"/>
      <c r="R122" s="17"/>
      <c r="S122" s="6"/>
      <c r="T122" s="6"/>
    </row>
    <row r="123" spans="1:20" x14ac:dyDescent="0.15">
      <c r="A123">
        <v>1007011</v>
      </c>
      <c r="B123" t="s">
        <v>1006</v>
      </c>
      <c r="C123" t="s">
        <v>1007</v>
      </c>
      <c r="D123" t="s">
        <v>1008</v>
      </c>
      <c r="E123" t="s">
        <v>1009</v>
      </c>
      <c r="F123" t="s">
        <v>1010</v>
      </c>
      <c r="G123" t="s">
        <v>1011</v>
      </c>
      <c r="H123">
        <v>0</v>
      </c>
      <c r="I123" s="1" t="s">
        <v>50</v>
      </c>
      <c r="J123" s="1" t="s">
        <v>50</v>
      </c>
      <c r="K123" s="1" t="s">
        <v>50</v>
      </c>
      <c r="L123" s="1" t="s">
        <v>53</v>
      </c>
      <c r="M123" s="1" t="s">
        <v>54</v>
      </c>
      <c r="N123" s="1" t="s">
        <v>53</v>
      </c>
      <c r="O123" t="s">
        <v>22</v>
      </c>
      <c r="P123" t="str">
        <f t="shared" si="1"/>
        <v>第07章第01节第1波</v>
      </c>
      <c r="Q123" s="18" t="s">
        <v>274</v>
      </c>
      <c r="R123" s="18" t="s">
        <v>275</v>
      </c>
      <c r="S123" s="6" t="s">
        <v>140</v>
      </c>
      <c r="T123" s="6">
        <v>20062</v>
      </c>
    </row>
    <row r="124" spans="1:20" x14ac:dyDescent="0.15">
      <c r="A124">
        <v>1007012</v>
      </c>
      <c r="B124" t="s">
        <v>1012</v>
      </c>
      <c r="C124" t="s">
        <v>1013</v>
      </c>
      <c r="D124" t="s">
        <v>1014</v>
      </c>
      <c r="E124" t="s">
        <v>1015</v>
      </c>
      <c r="F124" t="s">
        <v>1016</v>
      </c>
      <c r="G124" t="s">
        <v>1017</v>
      </c>
      <c r="H124">
        <v>0</v>
      </c>
      <c r="I124" s="1" t="s">
        <v>50</v>
      </c>
      <c r="J124" s="1" t="s">
        <v>50</v>
      </c>
      <c r="K124" s="1" t="s">
        <v>50</v>
      </c>
      <c r="L124" s="1" t="s">
        <v>53</v>
      </c>
      <c r="M124" s="1" t="s">
        <v>54</v>
      </c>
      <c r="N124" s="1" t="s">
        <v>53</v>
      </c>
      <c r="O124" t="s">
        <v>22</v>
      </c>
      <c r="P124" t="str">
        <f t="shared" si="1"/>
        <v>第07章第01节第2波</v>
      </c>
      <c r="Q124" s="18"/>
      <c r="R124" s="18"/>
      <c r="S124" s="6" t="s">
        <v>141</v>
      </c>
      <c r="T124" s="6">
        <v>30063</v>
      </c>
    </row>
    <row r="125" spans="1:20" x14ac:dyDescent="0.15">
      <c r="A125">
        <v>1007013</v>
      </c>
      <c r="B125" t="s">
        <v>1018</v>
      </c>
      <c r="C125" t="s">
        <v>1019</v>
      </c>
      <c r="D125" t="s">
        <v>1020</v>
      </c>
      <c r="E125" t="s">
        <v>1021</v>
      </c>
      <c r="F125" t="s">
        <v>1022</v>
      </c>
      <c r="G125" t="s">
        <v>1023</v>
      </c>
      <c r="H125">
        <v>5</v>
      </c>
      <c r="I125" s="1" t="s">
        <v>50</v>
      </c>
      <c r="J125" s="1" t="s">
        <v>50</v>
      </c>
      <c r="K125" s="1" t="s">
        <v>50</v>
      </c>
      <c r="L125" s="1" t="s">
        <v>53</v>
      </c>
      <c r="M125" s="1" t="s">
        <v>460</v>
      </c>
      <c r="N125" s="1" t="s">
        <v>53</v>
      </c>
      <c r="O125" t="s">
        <v>22</v>
      </c>
      <c r="P125" t="str">
        <f t="shared" si="1"/>
        <v>第07章第01节第3波</v>
      </c>
      <c r="Q125" s="18"/>
      <c r="R125" s="18"/>
      <c r="S125" s="6" t="s">
        <v>145</v>
      </c>
      <c r="T125">
        <v>1001</v>
      </c>
    </row>
    <row r="126" spans="1:20" x14ac:dyDescent="0.15">
      <c r="A126">
        <v>1007021</v>
      </c>
      <c r="B126" t="s">
        <v>1024</v>
      </c>
      <c r="C126" t="s">
        <v>1025</v>
      </c>
      <c r="D126" t="s">
        <v>1026</v>
      </c>
      <c r="E126" t="s">
        <v>1027</v>
      </c>
      <c r="F126" t="s">
        <v>1028</v>
      </c>
      <c r="G126" t="s">
        <v>1029</v>
      </c>
      <c r="H126">
        <v>0</v>
      </c>
      <c r="I126" s="1" t="s">
        <v>50</v>
      </c>
      <c r="J126" s="1" t="s">
        <v>50</v>
      </c>
      <c r="K126" s="1" t="s">
        <v>50</v>
      </c>
      <c r="L126" s="1" t="s">
        <v>53</v>
      </c>
      <c r="M126" s="1" t="s">
        <v>54</v>
      </c>
      <c r="N126" s="1" t="s">
        <v>53</v>
      </c>
      <c r="O126" t="s">
        <v>22</v>
      </c>
      <c r="P126" t="str">
        <f t="shared" si="1"/>
        <v>第07章第02节第1波</v>
      </c>
      <c r="Q126" s="18" t="s">
        <v>276</v>
      </c>
      <c r="R126" s="18" t="s">
        <v>277</v>
      </c>
      <c r="S126" s="6" t="s">
        <v>146</v>
      </c>
      <c r="T126">
        <v>1002</v>
      </c>
    </row>
    <row r="127" spans="1:20" x14ac:dyDescent="0.15">
      <c r="A127">
        <v>1007022</v>
      </c>
      <c r="B127" t="s">
        <v>1030</v>
      </c>
      <c r="C127" t="s">
        <v>1031</v>
      </c>
      <c r="D127" t="s">
        <v>1032</v>
      </c>
      <c r="E127" t="s">
        <v>1033</v>
      </c>
      <c r="F127" t="s">
        <v>1034</v>
      </c>
      <c r="G127" t="s">
        <v>1035</v>
      </c>
      <c r="H127">
        <v>0</v>
      </c>
      <c r="I127" s="1" t="s">
        <v>50</v>
      </c>
      <c r="J127" s="1" t="s">
        <v>50</v>
      </c>
      <c r="K127" s="1" t="s">
        <v>50</v>
      </c>
      <c r="L127" s="1" t="s">
        <v>53</v>
      </c>
      <c r="M127" s="1" t="s">
        <v>54</v>
      </c>
      <c r="N127" s="1" t="s">
        <v>53</v>
      </c>
      <c r="O127" t="s">
        <v>22</v>
      </c>
      <c r="P127" t="str">
        <f t="shared" si="1"/>
        <v>第07章第02节第2波</v>
      </c>
      <c r="Q127" s="18"/>
      <c r="R127" s="18"/>
      <c r="S127" s="6" t="s">
        <v>147</v>
      </c>
      <c r="T127">
        <v>1003</v>
      </c>
    </row>
    <row r="128" spans="1:20" x14ac:dyDescent="0.15">
      <c r="A128">
        <v>1007023</v>
      </c>
      <c r="B128" t="s">
        <v>1036</v>
      </c>
      <c r="C128" t="s">
        <v>1037</v>
      </c>
      <c r="D128" t="s">
        <v>1038</v>
      </c>
      <c r="E128" t="s">
        <v>1039</v>
      </c>
      <c r="F128" t="s">
        <v>1040</v>
      </c>
      <c r="G128" t="s">
        <v>1041</v>
      </c>
      <c r="H128">
        <v>5</v>
      </c>
      <c r="I128" s="1" t="s">
        <v>50</v>
      </c>
      <c r="J128" s="1" t="s">
        <v>50</v>
      </c>
      <c r="K128" s="1" t="s">
        <v>50</v>
      </c>
      <c r="L128" s="1" t="s">
        <v>53</v>
      </c>
      <c r="M128" s="1" t="s">
        <v>461</v>
      </c>
      <c r="N128" s="1" t="s">
        <v>53</v>
      </c>
      <c r="O128" t="s">
        <v>22</v>
      </c>
      <c r="P128" t="str">
        <f t="shared" si="1"/>
        <v>第07章第02节第3波</v>
      </c>
      <c r="Q128" s="18"/>
      <c r="R128" s="18"/>
      <c r="S128" s="6" t="s">
        <v>148</v>
      </c>
      <c r="T128">
        <v>1004</v>
      </c>
    </row>
    <row r="129" spans="1:20" x14ac:dyDescent="0.15">
      <c r="A129">
        <v>1007031</v>
      </c>
      <c r="B129" t="s">
        <v>1042</v>
      </c>
      <c r="C129" t="s">
        <v>1043</v>
      </c>
      <c r="D129" t="s">
        <v>1044</v>
      </c>
      <c r="E129" t="s">
        <v>1045</v>
      </c>
      <c r="F129" t="s">
        <v>1046</v>
      </c>
      <c r="G129" t="s">
        <v>1047</v>
      </c>
      <c r="H129">
        <v>0</v>
      </c>
      <c r="I129" s="1" t="s">
        <v>52</v>
      </c>
      <c r="J129" s="1" t="s">
        <v>50</v>
      </c>
      <c r="K129" s="1" t="s">
        <v>52</v>
      </c>
      <c r="L129" s="1" t="s">
        <v>52</v>
      </c>
      <c r="M129" s="1" t="s">
        <v>54</v>
      </c>
      <c r="N129" s="1" t="s">
        <v>52</v>
      </c>
      <c r="O129" t="s">
        <v>22</v>
      </c>
      <c r="P129" t="str">
        <f t="shared" si="1"/>
        <v>第07章第03节第1波</v>
      </c>
      <c r="Q129" s="18" t="s">
        <v>278</v>
      </c>
      <c r="R129" s="18" t="s">
        <v>279</v>
      </c>
      <c r="S129" s="6" t="s">
        <v>149</v>
      </c>
      <c r="T129">
        <v>1005</v>
      </c>
    </row>
    <row r="130" spans="1:20" x14ac:dyDescent="0.15">
      <c r="A130">
        <v>1007032</v>
      </c>
      <c r="B130" t="s">
        <v>1048</v>
      </c>
      <c r="C130" t="s">
        <v>1049</v>
      </c>
      <c r="D130" t="s">
        <v>1050</v>
      </c>
      <c r="E130" t="s">
        <v>1051</v>
      </c>
      <c r="F130" t="s">
        <v>1052</v>
      </c>
      <c r="G130" t="s">
        <v>1053</v>
      </c>
      <c r="H130">
        <v>0</v>
      </c>
      <c r="I130" s="1" t="s">
        <v>52</v>
      </c>
      <c r="J130" s="1" t="s">
        <v>50</v>
      </c>
      <c r="K130" s="1" t="s">
        <v>52</v>
      </c>
      <c r="L130" s="1" t="s">
        <v>52</v>
      </c>
      <c r="M130" s="1" t="s">
        <v>54</v>
      </c>
      <c r="N130" s="1" t="s">
        <v>52</v>
      </c>
      <c r="O130" t="s">
        <v>22</v>
      </c>
      <c r="P130" t="str">
        <f t="shared" si="1"/>
        <v>第07章第03节第2波</v>
      </c>
      <c r="Q130" s="18"/>
      <c r="R130" s="18"/>
      <c r="S130" s="6" t="s">
        <v>150</v>
      </c>
      <c r="T130">
        <v>1006</v>
      </c>
    </row>
    <row r="131" spans="1:20" x14ac:dyDescent="0.15">
      <c r="A131">
        <v>1007033</v>
      </c>
      <c r="B131" t="s">
        <v>1054</v>
      </c>
      <c r="C131" t="s">
        <v>1055</v>
      </c>
      <c r="D131" t="s">
        <v>1056</v>
      </c>
      <c r="E131" t="s">
        <v>1057</v>
      </c>
      <c r="F131" t="s">
        <v>1058</v>
      </c>
      <c r="G131" t="s">
        <v>1059</v>
      </c>
      <c r="H131">
        <v>5</v>
      </c>
      <c r="I131" s="1" t="s">
        <v>52</v>
      </c>
      <c r="J131" s="1" t="s">
        <v>50</v>
      </c>
      <c r="K131" s="1" t="s">
        <v>52</v>
      </c>
      <c r="L131" s="1" t="s">
        <v>52</v>
      </c>
      <c r="M131" s="1" t="s">
        <v>462</v>
      </c>
      <c r="N131" s="1" t="s">
        <v>52</v>
      </c>
      <c r="O131" t="s">
        <v>22</v>
      </c>
      <c r="P131" t="str">
        <f t="shared" si="1"/>
        <v>第07章第03节第3波</v>
      </c>
      <c r="Q131" s="18"/>
      <c r="R131" s="18"/>
      <c r="S131" s="6" t="s">
        <v>151</v>
      </c>
      <c r="T131">
        <v>1007</v>
      </c>
    </row>
    <row r="132" spans="1:20" x14ac:dyDescent="0.15">
      <c r="A132">
        <v>1007041</v>
      </c>
      <c r="B132" t="s">
        <v>1060</v>
      </c>
      <c r="C132" t="s">
        <v>1061</v>
      </c>
      <c r="D132" t="s">
        <v>1062</v>
      </c>
      <c r="E132" t="s">
        <v>1063</v>
      </c>
      <c r="F132" t="s">
        <v>1064</v>
      </c>
      <c r="G132" t="s">
        <v>1065</v>
      </c>
      <c r="H132">
        <v>0</v>
      </c>
      <c r="I132" s="1" t="s">
        <v>50</v>
      </c>
      <c r="J132" s="1" t="s">
        <v>50</v>
      </c>
      <c r="K132" s="1" t="s">
        <v>50</v>
      </c>
      <c r="L132" s="1" t="s">
        <v>53</v>
      </c>
      <c r="M132" s="1" t="s">
        <v>54</v>
      </c>
      <c r="N132" s="1" t="s">
        <v>53</v>
      </c>
      <c r="O132" t="s">
        <v>22</v>
      </c>
      <c r="P132" t="str">
        <f t="shared" si="1"/>
        <v>第07章第04节第1波</v>
      </c>
      <c r="Q132" s="18" t="s">
        <v>280</v>
      </c>
      <c r="R132" s="18" t="s">
        <v>281</v>
      </c>
      <c r="S132" s="6" t="s">
        <v>152</v>
      </c>
      <c r="T132">
        <v>1008</v>
      </c>
    </row>
    <row r="133" spans="1:20" x14ac:dyDescent="0.15">
      <c r="A133">
        <v>1007042</v>
      </c>
      <c r="B133" t="s">
        <v>1066</v>
      </c>
      <c r="C133" t="s">
        <v>1067</v>
      </c>
      <c r="D133" t="s">
        <v>1068</v>
      </c>
      <c r="E133" t="s">
        <v>1069</v>
      </c>
      <c r="F133" t="s">
        <v>1070</v>
      </c>
      <c r="G133" t="s">
        <v>1071</v>
      </c>
      <c r="H133">
        <v>0</v>
      </c>
      <c r="I133" s="1" t="s">
        <v>50</v>
      </c>
      <c r="J133" s="1" t="s">
        <v>50</v>
      </c>
      <c r="K133" s="1" t="s">
        <v>50</v>
      </c>
      <c r="L133" s="1" t="s">
        <v>53</v>
      </c>
      <c r="M133" s="1" t="s">
        <v>54</v>
      </c>
      <c r="N133" s="1" t="s">
        <v>53</v>
      </c>
      <c r="O133" t="s">
        <v>22</v>
      </c>
      <c r="P133" t="str">
        <f t="shared" si="1"/>
        <v>第07章第04节第2波</v>
      </c>
      <c r="Q133" s="18"/>
      <c r="R133" s="18"/>
      <c r="S133" s="6" t="s">
        <v>153</v>
      </c>
      <c r="T133">
        <v>1009</v>
      </c>
    </row>
    <row r="134" spans="1:20" x14ac:dyDescent="0.15">
      <c r="A134">
        <v>1007043</v>
      </c>
      <c r="B134" t="s">
        <v>1072</v>
      </c>
      <c r="C134" t="s">
        <v>1073</v>
      </c>
      <c r="D134" t="s">
        <v>1074</v>
      </c>
      <c r="E134" t="s">
        <v>1075</v>
      </c>
      <c r="F134" t="s">
        <v>1076</v>
      </c>
      <c r="G134" t="s">
        <v>1077</v>
      </c>
      <c r="H134">
        <v>5</v>
      </c>
      <c r="I134" s="1" t="s">
        <v>50</v>
      </c>
      <c r="J134" s="1" t="s">
        <v>50</v>
      </c>
      <c r="K134" s="1" t="s">
        <v>50</v>
      </c>
      <c r="L134" s="1" t="s">
        <v>53</v>
      </c>
      <c r="M134" s="1" t="s">
        <v>463</v>
      </c>
      <c r="N134" s="1" t="s">
        <v>53</v>
      </c>
      <c r="O134" t="s">
        <v>22</v>
      </c>
      <c r="P134" t="str">
        <f t="shared" si="1"/>
        <v>第07章第04节第3波</v>
      </c>
      <c r="Q134" s="18"/>
      <c r="R134" s="18"/>
      <c r="S134" s="6" t="s">
        <v>154</v>
      </c>
      <c r="T134">
        <v>1010</v>
      </c>
    </row>
    <row r="135" spans="1:20" x14ac:dyDescent="0.15">
      <c r="A135">
        <v>1007051</v>
      </c>
      <c r="B135" t="s">
        <v>1078</v>
      </c>
      <c r="C135" t="s">
        <v>1079</v>
      </c>
      <c r="D135" t="s">
        <v>1080</v>
      </c>
      <c r="E135" t="s">
        <v>1081</v>
      </c>
      <c r="F135" t="s">
        <v>1082</v>
      </c>
      <c r="G135" t="s">
        <v>1083</v>
      </c>
      <c r="H135">
        <v>0</v>
      </c>
      <c r="I135" s="1" t="s">
        <v>50</v>
      </c>
      <c r="J135" s="1" t="s">
        <v>50</v>
      </c>
      <c r="K135" s="1" t="s">
        <v>50</v>
      </c>
      <c r="L135" s="1" t="s">
        <v>53</v>
      </c>
      <c r="M135" s="1" t="s">
        <v>54</v>
      </c>
      <c r="N135" s="1" t="s">
        <v>53</v>
      </c>
      <c r="O135" t="s">
        <v>22</v>
      </c>
      <c r="P135" t="str">
        <f t="shared" si="1"/>
        <v>第07章第05节第1波</v>
      </c>
      <c r="Q135" s="18" t="s">
        <v>282</v>
      </c>
      <c r="R135" s="18" t="s">
        <v>283</v>
      </c>
      <c r="S135" s="6" t="s">
        <v>155</v>
      </c>
      <c r="T135">
        <v>1011</v>
      </c>
    </row>
    <row r="136" spans="1:20" x14ac:dyDescent="0.15">
      <c r="A136">
        <v>1007052</v>
      </c>
      <c r="B136" t="s">
        <v>1084</v>
      </c>
      <c r="C136" t="s">
        <v>1085</v>
      </c>
      <c r="D136" t="s">
        <v>1086</v>
      </c>
      <c r="E136" t="s">
        <v>1087</v>
      </c>
      <c r="F136" t="s">
        <v>1088</v>
      </c>
      <c r="G136" t="s">
        <v>1089</v>
      </c>
      <c r="H136">
        <v>0</v>
      </c>
      <c r="I136" s="1" t="s">
        <v>50</v>
      </c>
      <c r="J136" s="1" t="s">
        <v>50</v>
      </c>
      <c r="K136" s="1" t="s">
        <v>50</v>
      </c>
      <c r="L136" s="1" t="s">
        <v>53</v>
      </c>
      <c r="M136" s="1" t="s">
        <v>54</v>
      </c>
      <c r="N136" s="1" t="s">
        <v>53</v>
      </c>
      <c r="O136" t="s">
        <v>22</v>
      </c>
      <c r="P136" t="str">
        <f t="shared" si="1"/>
        <v>第07章第05节第2波</v>
      </c>
      <c r="Q136" s="18"/>
      <c r="R136" s="18"/>
      <c r="S136" s="6" t="s">
        <v>156</v>
      </c>
      <c r="T136">
        <v>1012</v>
      </c>
    </row>
    <row r="137" spans="1:20" x14ac:dyDescent="0.15">
      <c r="A137">
        <v>1007053</v>
      </c>
      <c r="B137" t="s">
        <v>1090</v>
      </c>
      <c r="C137" t="s">
        <v>1091</v>
      </c>
      <c r="D137" t="s">
        <v>1092</v>
      </c>
      <c r="E137" t="s">
        <v>1093</v>
      </c>
      <c r="F137" t="s">
        <v>1094</v>
      </c>
      <c r="G137" t="s">
        <v>1095</v>
      </c>
      <c r="H137">
        <v>5</v>
      </c>
      <c r="I137" s="1" t="s">
        <v>50</v>
      </c>
      <c r="J137" s="1" t="s">
        <v>50</v>
      </c>
      <c r="K137" s="1" t="s">
        <v>50</v>
      </c>
      <c r="L137" s="1" t="s">
        <v>53</v>
      </c>
      <c r="M137" s="1" t="s">
        <v>447</v>
      </c>
      <c r="N137" s="1" t="s">
        <v>53</v>
      </c>
      <c r="O137" t="s">
        <v>22</v>
      </c>
      <c r="P137" t="str">
        <f t="shared" si="1"/>
        <v>第07章第05节第3波</v>
      </c>
      <c r="Q137" s="18"/>
      <c r="R137" s="18"/>
      <c r="S137" s="6" t="s">
        <v>157</v>
      </c>
      <c r="T137">
        <v>1013</v>
      </c>
    </row>
    <row r="138" spans="1:20" x14ac:dyDescent="0.15">
      <c r="A138">
        <v>1007061</v>
      </c>
      <c r="B138" t="s">
        <v>1096</v>
      </c>
      <c r="C138" t="s">
        <v>1097</v>
      </c>
      <c r="D138" t="s">
        <v>1098</v>
      </c>
      <c r="E138" t="s">
        <v>1099</v>
      </c>
      <c r="F138" t="s">
        <v>1100</v>
      </c>
      <c r="G138" t="s">
        <v>1101</v>
      </c>
      <c r="H138">
        <v>0</v>
      </c>
      <c r="I138" s="1" t="s">
        <v>50</v>
      </c>
      <c r="J138" s="1" t="s">
        <v>52</v>
      </c>
      <c r="K138" s="1" t="s">
        <v>50</v>
      </c>
      <c r="L138" s="1" t="s">
        <v>53</v>
      </c>
      <c r="M138" s="1" t="s">
        <v>51</v>
      </c>
      <c r="N138" s="1" t="s">
        <v>54</v>
      </c>
      <c r="O138" t="s">
        <v>22</v>
      </c>
      <c r="P138" t="str">
        <f t="shared" ref="P138:P206" si="2">"第"&amp;MID(A138,3,2)&amp;"章第"&amp;MID(A138,5,2)&amp;"节第"&amp;MID(A138,7,1)&amp;"波"</f>
        <v>第07章第06节第1波</v>
      </c>
      <c r="Q138" s="18" t="s">
        <v>284</v>
      </c>
      <c r="R138" s="18" t="s">
        <v>285</v>
      </c>
      <c r="S138" s="6" t="s">
        <v>158</v>
      </c>
      <c r="T138">
        <v>1014</v>
      </c>
    </row>
    <row r="139" spans="1:20" x14ac:dyDescent="0.15">
      <c r="A139">
        <v>1007062</v>
      </c>
      <c r="B139" t="s">
        <v>1102</v>
      </c>
      <c r="C139" t="s">
        <v>1103</v>
      </c>
      <c r="D139" t="s">
        <v>1104</v>
      </c>
      <c r="E139" t="s">
        <v>1105</v>
      </c>
      <c r="F139" t="s">
        <v>1106</v>
      </c>
      <c r="G139" t="s">
        <v>1107</v>
      </c>
      <c r="H139">
        <v>0</v>
      </c>
      <c r="I139" s="1" t="s">
        <v>50</v>
      </c>
      <c r="J139" s="1" t="s">
        <v>52</v>
      </c>
      <c r="K139" s="1" t="s">
        <v>50</v>
      </c>
      <c r="L139" s="1" t="s">
        <v>53</v>
      </c>
      <c r="M139" s="1" t="s">
        <v>51</v>
      </c>
      <c r="N139" s="1" t="s">
        <v>54</v>
      </c>
      <c r="O139" t="s">
        <v>22</v>
      </c>
      <c r="P139" t="str">
        <f t="shared" si="2"/>
        <v>第07章第06节第2波</v>
      </c>
      <c r="Q139" s="18"/>
      <c r="R139" s="18"/>
      <c r="S139" s="6" t="s">
        <v>159</v>
      </c>
      <c r="T139">
        <v>1015</v>
      </c>
    </row>
    <row r="140" spans="1:20" x14ac:dyDescent="0.15">
      <c r="A140">
        <v>1007063</v>
      </c>
      <c r="B140" t="s">
        <v>1108</v>
      </c>
      <c r="C140" t="s">
        <v>1109</v>
      </c>
      <c r="D140" t="s">
        <v>1110</v>
      </c>
      <c r="E140" t="s">
        <v>1111</v>
      </c>
      <c r="F140" t="s">
        <v>1112</v>
      </c>
      <c r="G140" t="s">
        <v>1113</v>
      </c>
      <c r="H140">
        <v>5</v>
      </c>
      <c r="I140" s="1" t="s">
        <v>50</v>
      </c>
      <c r="J140" s="1" t="s">
        <v>52</v>
      </c>
      <c r="K140" s="1" t="s">
        <v>50</v>
      </c>
      <c r="L140" s="1" t="s">
        <v>53</v>
      </c>
      <c r="M140" s="1" t="s">
        <v>464</v>
      </c>
      <c r="N140" s="1" t="s">
        <v>54</v>
      </c>
      <c r="O140" t="s">
        <v>22</v>
      </c>
      <c r="P140" t="str">
        <f t="shared" si="2"/>
        <v>第07章第06节第3波</v>
      </c>
      <c r="Q140" s="18"/>
      <c r="R140" s="18"/>
      <c r="S140" s="6" t="s">
        <v>160</v>
      </c>
      <c r="T140">
        <v>1016</v>
      </c>
    </row>
    <row r="141" spans="1:20" x14ac:dyDescent="0.15">
      <c r="A141">
        <v>1007071</v>
      </c>
      <c r="B141" t="s">
        <v>1114</v>
      </c>
      <c r="C141" t="s">
        <v>1115</v>
      </c>
      <c r="D141" t="s">
        <v>1116</v>
      </c>
      <c r="E141" t="s">
        <v>1117</v>
      </c>
      <c r="F141" t="s">
        <v>1118</v>
      </c>
      <c r="G141" t="s">
        <v>1119</v>
      </c>
      <c r="H141">
        <v>0</v>
      </c>
      <c r="I141" s="1" t="s">
        <v>50</v>
      </c>
      <c r="J141" s="1" t="s">
        <v>52</v>
      </c>
      <c r="K141" s="1" t="s">
        <v>50</v>
      </c>
      <c r="L141" s="1" t="s">
        <v>53</v>
      </c>
      <c r="M141" s="1" t="s">
        <v>51</v>
      </c>
      <c r="N141" s="1" t="s">
        <v>54</v>
      </c>
      <c r="O141" t="s">
        <v>22</v>
      </c>
      <c r="P141" t="str">
        <f t="shared" si="2"/>
        <v>第07章第07节第1波</v>
      </c>
      <c r="Q141" s="18" t="s">
        <v>286</v>
      </c>
      <c r="R141" s="18" t="s">
        <v>287</v>
      </c>
      <c r="S141" s="6" t="s">
        <v>161</v>
      </c>
      <c r="T141">
        <v>1017</v>
      </c>
    </row>
    <row r="142" spans="1:20" x14ac:dyDescent="0.15">
      <c r="A142">
        <v>1007072</v>
      </c>
      <c r="B142" t="s">
        <v>1120</v>
      </c>
      <c r="C142" t="s">
        <v>1121</v>
      </c>
      <c r="D142" t="s">
        <v>1122</v>
      </c>
      <c r="E142" t="s">
        <v>1123</v>
      </c>
      <c r="F142" t="s">
        <v>1124</v>
      </c>
      <c r="G142" t="s">
        <v>1125</v>
      </c>
      <c r="H142">
        <v>0</v>
      </c>
      <c r="I142" s="1" t="s">
        <v>50</v>
      </c>
      <c r="J142" s="1" t="s">
        <v>52</v>
      </c>
      <c r="K142" s="1" t="s">
        <v>50</v>
      </c>
      <c r="L142" s="1" t="s">
        <v>53</v>
      </c>
      <c r="M142" s="1" t="s">
        <v>51</v>
      </c>
      <c r="N142" s="1" t="s">
        <v>54</v>
      </c>
      <c r="O142" t="s">
        <v>22</v>
      </c>
      <c r="P142" t="str">
        <f t="shared" si="2"/>
        <v>第07章第07节第2波</v>
      </c>
      <c r="Q142" s="18"/>
      <c r="R142" s="18"/>
      <c r="S142" s="6" t="s">
        <v>162</v>
      </c>
      <c r="T142">
        <v>1018</v>
      </c>
    </row>
    <row r="143" spans="1:20" x14ac:dyDescent="0.15">
      <c r="A143">
        <v>1007073</v>
      </c>
      <c r="B143" t="s">
        <v>1126</v>
      </c>
      <c r="C143" t="s">
        <v>1127</v>
      </c>
      <c r="D143" t="s">
        <v>1128</v>
      </c>
      <c r="E143" t="s">
        <v>1129</v>
      </c>
      <c r="F143" t="s">
        <v>1130</v>
      </c>
      <c r="G143" t="s">
        <v>1131</v>
      </c>
      <c r="H143">
        <v>5</v>
      </c>
      <c r="I143" s="1" t="s">
        <v>50</v>
      </c>
      <c r="J143" s="1" t="s">
        <v>52</v>
      </c>
      <c r="K143" s="1" t="s">
        <v>50</v>
      </c>
      <c r="L143" s="1" t="s">
        <v>53</v>
      </c>
      <c r="M143" s="22" t="s">
        <v>465</v>
      </c>
      <c r="N143" s="1" t="s">
        <v>54</v>
      </c>
      <c r="O143" t="s">
        <v>22</v>
      </c>
      <c r="P143" t="str">
        <f t="shared" si="2"/>
        <v>第07章第07节第3波</v>
      </c>
      <c r="Q143" s="18"/>
      <c r="R143" s="18"/>
      <c r="S143" s="6" t="s">
        <v>163</v>
      </c>
      <c r="T143">
        <v>1019</v>
      </c>
    </row>
    <row r="144" spans="1:20" x14ac:dyDescent="0.15">
      <c r="A144" s="27">
        <v>1007081</v>
      </c>
      <c r="B144" s="27" t="s">
        <v>1132</v>
      </c>
      <c r="C144" s="27" t="s">
        <v>1133</v>
      </c>
      <c r="D144" s="27" t="s">
        <v>1134</v>
      </c>
      <c r="E144" s="27" t="s">
        <v>1135</v>
      </c>
      <c r="F144" s="27" t="s">
        <v>1136</v>
      </c>
      <c r="G144" s="27" t="s">
        <v>1137</v>
      </c>
      <c r="H144">
        <v>5</v>
      </c>
      <c r="I144" s="1"/>
      <c r="J144" s="1"/>
      <c r="K144" s="1"/>
      <c r="L144" s="1"/>
      <c r="M144" s="22"/>
      <c r="N144" s="1"/>
      <c r="O144" t="s">
        <v>22</v>
      </c>
      <c r="P144" t="str">
        <f t="shared" si="2"/>
        <v>第07章第08节第1波</v>
      </c>
      <c r="Q144" s="18"/>
      <c r="R144" s="18"/>
      <c r="S144" s="6"/>
    </row>
    <row r="145" spans="1:20" x14ac:dyDescent="0.15">
      <c r="A145">
        <v>1008011</v>
      </c>
      <c r="B145" t="s">
        <v>1138</v>
      </c>
      <c r="C145" t="s">
        <v>1139</v>
      </c>
      <c r="D145" t="s">
        <v>1140</v>
      </c>
      <c r="E145" t="s">
        <v>1141</v>
      </c>
      <c r="F145" t="s">
        <v>1142</v>
      </c>
      <c r="G145" t="s">
        <v>1143</v>
      </c>
      <c r="H145">
        <v>0</v>
      </c>
      <c r="I145" s="1" t="s">
        <v>52</v>
      </c>
      <c r="J145" s="1" t="s">
        <v>52</v>
      </c>
      <c r="K145" s="1" t="s">
        <v>52</v>
      </c>
      <c r="L145" s="1" t="s">
        <v>51</v>
      </c>
      <c r="M145" s="1" t="s">
        <v>53</v>
      </c>
      <c r="N145" s="1" t="s">
        <v>51</v>
      </c>
      <c r="O145" t="s">
        <v>22</v>
      </c>
      <c r="P145" t="str">
        <f t="shared" si="2"/>
        <v>第08章第01节第1波</v>
      </c>
      <c r="Q145" s="19" t="s">
        <v>288</v>
      </c>
      <c r="R145" s="19" t="s">
        <v>289</v>
      </c>
      <c r="S145" s="7" t="s">
        <v>164</v>
      </c>
      <c r="T145">
        <v>1020</v>
      </c>
    </row>
    <row r="146" spans="1:20" x14ac:dyDescent="0.15">
      <c r="A146">
        <v>1008012</v>
      </c>
      <c r="B146" t="s">
        <v>1144</v>
      </c>
      <c r="C146" t="s">
        <v>1145</v>
      </c>
      <c r="D146" t="s">
        <v>1146</v>
      </c>
      <c r="E146" t="s">
        <v>1147</v>
      </c>
      <c r="F146" t="s">
        <v>1148</v>
      </c>
      <c r="G146" t="s">
        <v>1149</v>
      </c>
      <c r="H146">
        <v>0</v>
      </c>
      <c r="I146" s="1" t="s">
        <v>52</v>
      </c>
      <c r="J146" s="1" t="s">
        <v>52</v>
      </c>
      <c r="K146" s="1" t="s">
        <v>52</v>
      </c>
      <c r="L146" s="1" t="s">
        <v>51</v>
      </c>
      <c r="M146" s="1" t="s">
        <v>53</v>
      </c>
      <c r="N146" s="1" t="s">
        <v>51</v>
      </c>
      <c r="O146" t="s">
        <v>22</v>
      </c>
      <c r="P146" t="str">
        <f t="shared" si="2"/>
        <v>第08章第01节第2波</v>
      </c>
      <c r="Q146" s="19"/>
      <c r="R146" s="19"/>
      <c r="S146" s="6" t="s">
        <v>165</v>
      </c>
      <c r="T146">
        <v>1021</v>
      </c>
    </row>
    <row r="147" spans="1:20" x14ac:dyDescent="0.15">
      <c r="A147">
        <v>1008013</v>
      </c>
      <c r="B147" t="s">
        <v>1150</v>
      </c>
      <c r="C147" t="s">
        <v>1151</v>
      </c>
      <c r="D147" t="s">
        <v>1152</v>
      </c>
      <c r="E147" t="s">
        <v>1153</v>
      </c>
      <c r="F147" t="s">
        <v>1154</v>
      </c>
      <c r="G147" t="s">
        <v>1155</v>
      </c>
      <c r="H147">
        <v>5</v>
      </c>
      <c r="I147" s="1" t="s">
        <v>52</v>
      </c>
      <c r="J147" s="1" t="s">
        <v>52</v>
      </c>
      <c r="K147" s="1" t="s">
        <v>52</v>
      </c>
      <c r="L147" s="1" t="s">
        <v>51</v>
      </c>
      <c r="M147" s="1" t="s">
        <v>466</v>
      </c>
      <c r="N147" s="1" t="s">
        <v>51</v>
      </c>
      <c r="O147" t="s">
        <v>22</v>
      </c>
      <c r="P147" t="str">
        <f t="shared" si="2"/>
        <v>第08章第01节第3波</v>
      </c>
      <c r="Q147" s="19"/>
      <c r="R147" s="19"/>
      <c r="S147" s="6" t="s">
        <v>166</v>
      </c>
      <c r="T147">
        <v>1022</v>
      </c>
    </row>
    <row r="148" spans="1:20" x14ac:dyDescent="0.15">
      <c r="A148">
        <v>1008021</v>
      </c>
      <c r="B148" t="s">
        <v>1156</v>
      </c>
      <c r="C148" t="s">
        <v>1157</v>
      </c>
      <c r="D148" t="s">
        <v>1158</v>
      </c>
      <c r="E148" t="s">
        <v>1159</v>
      </c>
      <c r="F148" t="s">
        <v>1160</v>
      </c>
      <c r="G148" t="s">
        <v>1161</v>
      </c>
      <c r="H148">
        <v>0</v>
      </c>
      <c r="I148" s="1" t="s">
        <v>50</v>
      </c>
      <c r="J148" s="1" t="s">
        <v>50</v>
      </c>
      <c r="K148" s="1" t="s">
        <v>50</v>
      </c>
      <c r="L148" s="1" t="s">
        <v>53</v>
      </c>
      <c r="M148" s="1" t="s">
        <v>54</v>
      </c>
      <c r="N148" s="1" t="s">
        <v>53</v>
      </c>
      <c r="O148" t="s">
        <v>22</v>
      </c>
      <c r="P148" t="str">
        <f t="shared" si="2"/>
        <v>第08章第02节第1波</v>
      </c>
      <c r="Q148" s="19" t="s">
        <v>290</v>
      </c>
      <c r="R148" s="19" t="s">
        <v>291</v>
      </c>
      <c r="S148" s="6" t="s">
        <v>167</v>
      </c>
      <c r="T148">
        <v>1023</v>
      </c>
    </row>
    <row r="149" spans="1:20" x14ac:dyDescent="0.15">
      <c r="A149">
        <v>1008022</v>
      </c>
      <c r="B149" t="s">
        <v>1162</v>
      </c>
      <c r="C149" t="s">
        <v>1163</v>
      </c>
      <c r="D149" t="s">
        <v>1164</v>
      </c>
      <c r="E149" t="s">
        <v>1165</v>
      </c>
      <c r="F149" t="s">
        <v>1166</v>
      </c>
      <c r="G149" t="s">
        <v>1167</v>
      </c>
      <c r="H149">
        <v>0</v>
      </c>
      <c r="I149" s="1" t="s">
        <v>50</v>
      </c>
      <c r="J149" s="1" t="s">
        <v>50</v>
      </c>
      <c r="K149" s="1" t="s">
        <v>50</v>
      </c>
      <c r="L149" s="1" t="s">
        <v>53</v>
      </c>
      <c r="M149" s="1" t="s">
        <v>54</v>
      </c>
      <c r="N149" s="1" t="s">
        <v>53</v>
      </c>
      <c r="O149" t="s">
        <v>22</v>
      </c>
      <c r="P149" t="str">
        <f t="shared" si="2"/>
        <v>第08章第02节第2波</v>
      </c>
      <c r="Q149" s="19"/>
      <c r="R149" s="19"/>
      <c r="S149" s="6" t="s">
        <v>168</v>
      </c>
      <c r="T149">
        <v>1024</v>
      </c>
    </row>
    <row r="150" spans="1:20" x14ac:dyDescent="0.15">
      <c r="A150">
        <v>1008023</v>
      </c>
      <c r="B150" t="s">
        <v>1168</v>
      </c>
      <c r="C150" t="s">
        <v>1169</v>
      </c>
      <c r="D150" t="s">
        <v>1170</v>
      </c>
      <c r="E150" t="s">
        <v>1171</v>
      </c>
      <c r="F150" t="s">
        <v>1172</v>
      </c>
      <c r="G150" t="s">
        <v>1173</v>
      </c>
      <c r="H150">
        <v>5</v>
      </c>
      <c r="I150" s="1" t="s">
        <v>50</v>
      </c>
      <c r="J150" s="1" t="s">
        <v>50</v>
      </c>
      <c r="K150" s="1" t="s">
        <v>50</v>
      </c>
      <c r="L150" s="1" t="s">
        <v>53</v>
      </c>
      <c r="M150" s="1" t="s">
        <v>463</v>
      </c>
      <c r="N150" s="1" t="s">
        <v>53</v>
      </c>
      <c r="O150" t="s">
        <v>22</v>
      </c>
      <c r="P150" t="str">
        <f t="shared" si="2"/>
        <v>第08章第02节第3波</v>
      </c>
      <c r="Q150" s="19"/>
      <c r="R150" s="19"/>
      <c r="S150" s="6" t="s">
        <v>169</v>
      </c>
      <c r="T150">
        <v>1025</v>
      </c>
    </row>
    <row r="151" spans="1:20" x14ac:dyDescent="0.15">
      <c r="A151">
        <v>1008031</v>
      </c>
      <c r="B151" t="s">
        <v>1174</v>
      </c>
      <c r="C151" t="s">
        <v>1175</v>
      </c>
      <c r="D151" t="s">
        <v>1176</v>
      </c>
      <c r="E151" t="s">
        <v>1177</v>
      </c>
      <c r="F151" t="s">
        <v>1178</v>
      </c>
      <c r="G151" t="s">
        <v>1179</v>
      </c>
      <c r="H151">
        <v>0</v>
      </c>
      <c r="I151" s="1" t="s">
        <v>50</v>
      </c>
      <c r="J151" s="1" t="s">
        <v>50</v>
      </c>
      <c r="K151" s="1" t="s">
        <v>50</v>
      </c>
      <c r="L151" s="1" t="s">
        <v>53</v>
      </c>
      <c r="M151" s="1" t="s">
        <v>54</v>
      </c>
      <c r="N151" s="1" t="s">
        <v>53</v>
      </c>
      <c r="O151" t="s">
        <v>22</v>
      </c>
      <c r="P151" t="str">
        <f t="shared" si="2"/>
        <v>第08章第03节第1波</v>
      </c>
      <c r="Q151" s="19" t="s">
        <v>292</v>
      </c>
      <c r="R151" s="19" t="s">
        <v>293</v>
      </c>
      <c r="S151" s="6" t="s">
        <v>170</v>
      </c>
      <c r="T151">
        <v>1026</v>
      </c>
    </row>
    <row r="152" spans="1:20" x14ac:dyDescent="0.15">
      <c r="A152">
        <v>1008032</v>
      </c>
      <c r="B152" t="s">
        <v>1180</v>
      </c>
      <c r="C152" t="s">
        <v>1181</v>
      </c>
      <c r="D152" t="s">
        <v>1182</v>
      </c>
      <c r="E152" t="s">
        <v>1183</v>
      </c>
      <c r="F152" t="s">
        <v>1184</v>
      </c>
      <c r="G152" t="s">
        <v>1185</v>
      </c>
      <c r="H152">
        <v>0</v>
      </c>
      <c r="I152" s="1" t="s">
        <v>50</v>
      </c>
      <c r="J152" s="1" t="s">
        <v>50</v>
      </c>
      <c r="K152" s="1" t="s">
        <v>50</v>
      </c>
      <c r="L152" s="1" t="s">
        <v>53</v>
      </c>
      <c r="M152" s="1" t="s">
        <v>54</v>
      </c>
      <c r="N152" s="1" t="s">
        <v>53</v>
      </c>
      <c r="O152" t="s">
        <v>22</v>
      </c>
      <c r="P152" t="str">
        <f t="shared" si="2"/>
        <v>第08章第03节第2波</v>
      </c>
      <c r="Q152" s="19"/>
      <c r="R152" s="19"/>
      <c r="S152" s="6" t="s">
        <v>171</v>
      </c>
      <c r="T152">
        <v>1027</v>
      </c>
    </row>
    <row r="153" spans="1:20" x14ac:dyDescent="0.15">
      <c r="A153">
        <v>1008033</v>
      </c>
      <c r="B153" t="s">
        <v>1186</v>
      </c>
      <c r="C153" t="s">
        <v>1187</v>
      </c>
      <c r="D153" t="s">
        <v>1188</v>
      </c>
      <c r="E153" t="s">
        <v>1189</v>
      </c>
      <c r="F153" t="s">
        <v>1190</v>
      </c>
      <c r="G153" t="s">
        <v>1191</v>
      </c>
      <c r="H153">
        <v>5</v>
      </c>
      <c r="I153" s="1" t="s">
        <v>50</v>
      </c>
      <c r="J153" s="1" t="s">
        <v>50</v>
      </c>
      <c r="K153" s="1" t="s">
        <v>50</v>
      </c>
      <c r="L153" s="1" t="s">
        <v>53</v>
      </c>
      <c r="M153" s="1" t="s">
        <v>467</v>
      </c>
      <c r="N153" s="1" t="s">
        <v>53</v>
      </c>
      <c r="O153" t="s">
        <v>22</v>
      </c>
      <c r="P153" t="str">
        <f t="shared" si="2"/>
        <v>第08章第03节第3波</v>
      </c>
      <c r="Q153" s="19"/>
      <c r="R153" s="19"/>
      <c r="S153" s="6" t="s">
        <v>172</v>
      </c>
      <c r="T153">
        <v>1028</v>
      </c>
    </row>
    <row r="154" spans="1:20" x14ac:dyDescent="0.15">
      <c r="A154">
        <v>1008041</v>
      </c>
      <c r="B154" t="s">
        <v>1192</v>
      </c>
      <c r="C154" t="s">
        <v>1193</v>
      </c>
      <c r="D154" t="s">
        <v>1194</v>
      </c>
      <c r="E154" t="s">
        <v>1195</v>
      </c>
      <c r="F154" t="s">
        <v>1196</v>
      </c>
      <c r="G154" t="s">
        <v>1197</v>
      </c>
      <c r="H154">
        <v>0</v>
      </c>
      <c r="I154" s="1" t="s">
        <v>52</v>
      </c>
      <c r="J154" s="1" t="s">
        <v>52</v>
      </c>
      <c r="K154" s="1" t="s">
        <v>52</v>
      </c>
      <c r="L154" s="1" t="s">
        <v>51</v>
      </c>
      <c r="M154" s="1" t="s">
        <v>53</v>
      </c>
      <c r="N154" s="1" t="s">
        <v>51</v>
      </c>
      <c r="O154" t="s">
        <v>22</v>
      </c>
      <c r="P154" t="str">
        <f t="shared" si="2"/>
        <v>第08章第04节第1波</v>
      </c>
      <c r="Q154" s="19" t="s">
        <v>294</v>
      </c>
      <c r="R154" s="19" t="s">
        <v>295</v>
      </c>
      <c r="S154" s="6" t="s">
        <v>173</v>
      </c>
      <c r="T154">
        <v>1029</v>
      </c>
    </row>
    <row r="155" spans="1:20" x14ac:dyDescent="0.15">
      <c r="A155">
        <v>1008042</v>
      </c>
      <c r="B155" t="s">
        <v>1198</v>
      </c>
      <c r="C155" t="s">
        <v>1199</v>
      </c>
      <c r="D155" t="s">
        <v>1200</v>
      </c>
      <c r="E155" t="s">
        <v>1201</v>
      </c>
      <c r="F155" t="s">
        <v>1202</v>
      </c>
      <c r="G155" t="s">
        <v>1203</v>
      </c>
      <c r="H155">
        <v>0</v>
      </c>
      <c r="I155" s="1" t="s">
        <v>52</v>
      </c>
      <c r="J155" s="1" t="s">
        <v>52</v>
      </c>
      <c r="K155" s="1" t="s">
        <v>52</v>
      </c>
      <c r="L155" s="1" t="s">
        <v>51</v>
      </c>
      <c r="M155" s="1" t="s">
        <v>53</v>
      </c>
      <c r="N155" s="1" t="s">
        <v>51</v>
      </c>
      <c r="O155" t="s">
        <v>22</v>
      </c>
      <c r="P155" t="str">
        <f t="shared" si="2"/>
        <v>第08章第04节第2波</v>
      </c>
      <c r="Q155" s="19"/>
      <c r="R155" s="19"/>
      <c r="S155" s="6" t="s">
        <v>174</v>
      </c>
      <c r="T155">
        <v>1030</v>
      </c>
    </row>
    <row r="156" spans="1:20" x14ac:dyDescent="0.15">
      <c r="A156">
        <v>1008043</v>
      </c>
      <c r="B156" t="s">
        <v>1204</v>
      </c>
      <c r="C156" t="s">
        <v>1205</v>
      </c>
      <c r="D156" t="s">
        <v>1206</v>
      </c>
      <c r="E156" t="s">
        <v>1207</v>
      </c>
      <c r="F156" t="s">
        <v>1208</v>
      </c>
      <c r="G156" t="s">
        <v>1209</v>
      </c>
      <c r="H156">
        <v>5</v>
      </c>
      <c r="I156" s="1" t="s">
        <v>52</v>
      </c>
      <c r="J156" s="1" t="s">
        <v>52</v>
      </c>
      <c r="K156" s="1" t="s">
        <v>52</v>
      </c>
      <c r="L156" s="1" t="s">
        <v>51</v>
      </c>
      <c r="M156" s="1" t="s">
        <v>468</v>
      </c>
      <c r="N156" s="1" t="s">
        <v>51</v>
      </c>
      <c r="O156" t="s">
        <v>22</v>
      </c>
      <c r="P156" t="str">
        <f t="shared" si="2"/>
        <v>第08章第04节第3波</v>
      </c>
      <c r="Q156" s="19"/>
      <c r="R156" s="19"/>
    </row>
    <row r="157" spans="1:20" x14ac:dyDescent="0.15">
      <c r="A157">
        <v>1008051</v>
      </c>
      <c r="B157" t="s">
        <v>1210</v>
      </c>
      <c r="C157" t="s">
        <v>1211</v>
      </c>
      <c r="D157" t="s">
        <v>1212</v>
      </c>
      <c r="E157" t="s">
        <v>1213</v>
      </c>
      <c r="F157" t="s">
        <v>1214</v>
      </c>
      <c r="G157" t="s">
        <v>1215</v>
      </c>
      <c r="H157">
        <v>0</v>
      </c>
      <c r="I157" s="1" t="s">
        <v>52</v>
      </c>
      <c r="J157" s="1" t="s">
        <v>52</v>
      </c>
      <c r="K157" s="1" t="s">
        <v>52</v>
      </c>
      <c r="L157" s="1" t="s">
        <v>51</v>
      </c>
      <c r="M157" s="1" t="s">
        <v>53</v>
      </c>
      <c r="N157" s="1" t="s">
        <v>51</v>
      </c>
      <c r="O157" t="s">
        <v>22</v>
      </c>
      <c r="P157" t="str">
        <f t="shared" si="2"/>
        <v>第08章第05节第1波</v>
      </c>
      <c r="Q157" s="19" t="s">
        <v>296</v>
      </c>
      <c r="R157" s="19" t="s">
        <v>297</v>
      </c>
    </row>
    <row r="158" spans="1:20" x14ac:dyDescent="0.15">
      <c r="A158">
        <v>1008052</v>
      </c>
      <c r="B158" t="s">
        <v>1216</v>
      </c>
      <c r="C158" t="s">
        <v>1217</v>
      </c>
      <c r="D158" t="s">
        <v>1218</v>
      </c>
      <c r="E158" t="s">
        <v>1219</v>
      </c>
      <c r="F158" t="s">
        <v>1220</v>
      </c>
      <c r="G158" t="s">
        <v>1221</v>
      </c>
      <c r="H158">
        <v>0</v>
      </c>
      <c r="I158" s="1" t="s">
        <v>52</v>
      </c>
      <c r="J158" s="1" t="s">
        <v>52</v>
      </c>
      <c r="K158" s="1" t="s">
        <v>52</v>
      </c>
      <c r="L158" s="1" t="s">
        <v>51</v>
      </c>
      <c r="M158" s="1" t="s">
        <v>53</v>
      </c>
      <c r="N158" s="1" t="s">
        <v>51</v>
      </c>
      <c r="O158" t="s">
        <v>22</v>
      </c>
      <c r="P158" t="str">
        <f t="shared" si="2"/>
        <v>第08章第05节第2波</v>
      </c>
      <c r="Q158" s="19"/>
      <c r="R158" s="19"/>
    </row>
    <row r="159" spans="1:20" x14ac:dyDescent="0.15">
      <c r="A159">
        <v>1008053</v>
      </c>
      <c r="B159" t="s">
        <v>1222</v>
      </c>
      <c r="C159" t="s">
        <v>1223</v>
      </c>
      <c r="D159" t="s">
        <v>1224</v>
      </c>
      <c r="E159" t="s">
        <v>1225</v>
      </c>
      <c r="F159" t="s">
        <v>1226</v>
      </c>
      <c r="G159" t="s">
        <v>1227</v>
      </c>
      <c r="H159">
        <v>5</v>
      </c>
      <c r="I159" s="1" t="s">
        <v>52</v>
      </c>
      <c r="J159" s="1" t="s">
        <v>52</v>
      </c>
      <c r="K159" s="1" t="s">
        <v>52</v>
      </c>
      <c r="L159" s="1" t="s">
        <v>51</v>
      </c>
      <c r="M159" s="1" t="s">
        <v>446</v>
      </c>
      <c r="N159" s="1" t="s">
        <v>51</v>
      </c>
      <c r="O159" t="s">
        <v>22</v>
      </c>
      <c r="P159" t="str">
        <f t="shared" si="2"/>
        <v>第08章第05节第3波</v>
      </c>
      <c r="Q159" s="19"/>
      <c r="R159" s="19"/>
    </row>
    <row r="160" spans="1:20" x14ac:dyDescent="0.15">
      <c r="A160">
        <v>1008061</v>
      </c>
      <c r="B160" t="s">
        <v>1228</v>
      </c>
      <c r="C160" t="s">
        <v>1229</v>
      </c>
      <c r="D160" t="s">
        <v>1230</v>
      </c>
      <c r="E160" t="s">
        <v>1231</v>
      </c>
      <c r="F160" t="s">
        <v>1232</v>
      </c>
      <c r="G160" t="s">
        <v>1233</v>
      </c>
      <c r="H160">
        <v>0</v>
      </c>
      <c r="I160" s="1" t="s">
        <v>50</v>
      </c>
      <c r="J160" s="1" t="s">
        <v>52</v>
      </c>
      <c r="K160" s="1" t="s">
        <v>50</v>
      </c>
      <c r="L160" s="1" t="s">
        <v>53</v>
      </c>
      <c r="M160" s="1" t="s">
        <v>51</v>
      </c>
      <c r="N160" s="1" t="s">
        <v>54</v>
      </c>
      <c r="O160" t="s">
        <v>22</v>
      </c>
      <c r="P160" t="str">
        <f t="shared" si="2"/>
        <v>第08章第06节第1波</v>
      </c>
      <c r="Q160" s="19" t="s">
        <v>298</v>
      </c>
      <c r="R160" s="19" t="s">
        <v>299</v>
      </c>
    </row>
    <row r="161" spans="1:18" x14ac:dyDescent="0.15">
      <c r="A161">
        <v>1008062</v>
      </c>
      <c r="B161" t="s">
        <v>1234</v>
      </c>
      <c r="C161" t="s">
        <v>1235</v>
      </c>
      <c r="D161" t="s">
        <v>1236</v>
      </c>
      <c r="E161" t="s">
        <v>1237</v>
      </c>
      <c r="F161" t="s">
        <v>1238</v>
      </c>
      <c r="G161" t="s">
        <v>1239</v>
      </c>
      <c r="H161">
        <v>0</v>
      </c>
      <c r="I161" s="1" t="s">
        <v>50</v>
      </c>
      <c r="J161" s="1" t="s">
        <v>52</v>
      </c>
      <c r="K161" s="1" t="s">
        <v>50</v>
      </c>
      <c r="L161" s="1" t="s">
        <v>53</v>
      </c>
      <c r="M161" s="1" t="s">
        <v>51</v>
      </c>
      <c r="N161" s="1" t="s">
        <v>54</v>
      </c>
      <c r="O161" t="s">
        <v>22</v>
      </c>
      <c r="P161" t="str">
        <f t="shared" si="2"/>
        <v>第08章第06节第2波</v>
      </c>
      <c r="Q161" s="19"/>
      <c r="R161" s="19"/>
    </row>
    <row r="162" spans="1:18" x14ac:dyDescent="0.15">
      <c r="A162">
        <v>1008063</v>
      </c>
      <c r="B162" t="s">
        <v>1240</v>
      </c>
      <c r="C162" t="s">
        <v>1241</v>
      </c>
      <c r="D162" t="s">
        <v>1242</v>
      </c>
      <c r="E162" t="s">
        <v>1243</v>
      </c>
      <c r="F162" t="s">
        <v>1244</v>
      </c>
      <c r="G162" t="s">
        <v>1245</v>
      </c>
      <c r="H162">
        <v>5</v>
      </c>
      <c r="I162" s="1" t="s">
        <v>50</v>
      </c>
      <c r="J162" s="1" t="s">
        <v>52</v>
      </c>
      <c r="K162" s="1" t="s">
        <v>50</v>
      </c>
      <c r="L162" s="1" t="s">
        <v>53</v>
      </c>
      <c r="M162" s="1" t="s">
        <v>464</v>
      </c>
      <c r="N162" s="1" t="s">
        <v>54</v>
      </c>
      <c r="O162" t="s">
        <v>22</v>
      </c>
      <c r="P162" t="str">
        <f t="shared" si="2"/>
        <v>第08章第06节第3波</v>
      </c>
      <c r="Q162" s="19"/>
      <c r="R162" s="19"/>
    </row>
    <row r="163" spans="1:18" x14ac:dyDescent="0.15">
      <c r="A163">
        <v>1008071</v>
      </c>
      <c r="B163" t="s">
        <v>1246</v>
      </c>
      <c r="C163" t="s">
        <v>1247</v>
      </c>
      <c r="D163" t="s">
        <v>1248</v>
      </c>
      <c r="E163" t="s">
        <v>1249</v>
      </c>
      <c r="F163" t="s">
        <v>1250</v>
      </c>
      <c r="G163" t="s">
        <v>1251</v>
      </c>
      <c r="H163">
        <v>0</v>
      </c>
      <c r="I163" s="1" t="s">
        <v>50</v>
      </c>
      <c r="J163" s="1" t="s">
        <v>52</v>
      </c>
      <c r="K163" s="1" t="s">
        <v>50</v>
      </c>
      <c r="L163" s="1" t="s">
        <v>53</v>
      </c>
      <c r="M163" s="1" t="s">
        <v>51</v>
      </c>
      <c r="N163" s="1" t="s">
        <v>54</v>
      </c>
      <c r="O163" t="s">
        <v>22</v>
      </c>
      <c r="P163" t="str">
        <f t="shared" si="2"/>
        <v>第08章第07节第1波</v>
      </c>
      <c r="Q163" s="19" t="s">
        <v>300</v>
      </c>
      <c r="R163" s="19" t="s">
        <v>301</v>
      </c>
    </row>
    <row r="164" spans="1:18" x14ac:dyDescent="0.15">
      <c r="A164">
        <v>1008072</v>
      </c>
      <c r="B164" t="s">
        <v>1252</v>
      </c>
      <c r="C164" t="s">
        <v>1253</v>
      </c>
      <c r="D164" t="s">
        <v>1254</v>
      </c>
      <c r="E164" t="s">
        <v>1255</v>
      </c>
      <c r="F164" t="s">
        <v>1256</v>
      </c>
      <c r="G164" t="s">
        <v>1257</v>
      </c>
      <c r="H164">
        <v>0</v>
      </c>
      <c r="I164" s="1" t="s">
        <v>50</v>
      </c>
      <c r="J164" s="1" t="s">
        <v>52</v>
      </c>
      <c r="K164" s="1" t="s">
        <v>50</v>
      </c>
      <c r="L164" s="1" t="s">
        <v>53</v>
      </c>
      <c r="M164" s="1" t="s">
        <v>51</v>
      </c>
      <c r="N164" s="1" t="s">
        <v>54</v>
      </c>
      <c r="O164" t="s">
        <v>22</v>
      </c>
      <c r="P164" t="str">
        <f t="shared" si="2"/>
        <v>第08章第07节第2波</v>
      </c>
      <c r="Q164" s="19"/>
      <c r="R164" s="19"/>
    </row>
    <row r="165" spans="1:18" x14ac:dyDescent="0.15">
      <c r="A165">
        <v>1008073</v>
      </c>
      <c r="B165" t="s">
        <v>1258</v>
      </c>
      <c r="C165" t="s">
        <v>1259</v>
      </c>
      <c r="D165" t="s">
        <v>1260</v>
      </c>
      <c r="E165" t="s">
        <v>1261</v>
      </c>
      <c r="F165" t="s">
        <v>1262</v>
      </c>
      <c r="G165" t="s">
        <v>1263</v>
      </c>
      <c r="H165">
        <v>5</v>
      </c>
      <c r="I165" s="1" t="s">
        <v>50</v>
      </c>
      <c r="J165" s="1" t="s">
        <v>52</v>
      </c>
      <c r="K165" s="1" t="s">
        <v>50</v>
      </c>
      <c r="L165" s="1" t="s">
        <v>53</v>
      </c>
      <c r="M165" s="22" t="s">
        <v>434</v>
      </c>
      <c r="N165" s="1" t="s">
        <v>54</v>
      </c>
      <c r="O165" t="s">
        <v>22</v>
      </c>
      <c r="P165" t="str">
        <f t="shared" si="2"/>
        <v>第08章第07节第3波</v>
      </c>
      <c r="Q165" s="19"/>
      <c r="R165" s="19"/>
    </row>
    <row r="166" spans="1:18" x14ac:dyDescent="0.15">
      <c r="A166">
        <v>1008081</v>
      </c>
      <c r="B166" s="27">
        <v>100008811</v>
      </c>
      <c r="C166" s="27" t="s">
        <v>1264</v>
      </c>
      <c r="D166" s="27" t="s">
        <v>1265</v>
      </c>
      <c r="E166" s="27" t="s">
        <v>1266</v>
      </c>
      <c r="F166" s="27" t="s">
        <v>1267</v>
      </c>
      <c r="G166" s="27" t="s">
        <v>1268</v>
      </c>
      <c r="H166">
        <v>5</v>
      </c>
      <c r="I166" s="1"/>
      <c r="J166" s="1"/>
      <c r="K166" s="1"/>
      <c r="L166" s="1"/>
      <c r="M166" s="22"/>
      <c r="N166" s="1"/>
      <c r="O166" t="s">
        <v>22</v>
      </c>
      <c r="P166" t="str">
        <f t="shared" si="2"/>
        <v>第08章第08节第1波</v>
      </c>
      <c r="Q166" s="19"/>
      <c r="R166" s="19"/>
    </row>
    <row r="167" spans="1:18" x14ac:dyDescent="0.15">
      <c r="A167">
        <v>1009011</v>
      </c>
      <c r="B167" t="s">
        <v>1269</v>
      </c>
      <c r="C167">
        <v>100009112</v>
      </c>
      <c r="D167">
        <v>100009113</v>
      </c>
      <c r="E167">
        <v>100009114</v>
      </c>
      <c r="F167">
        <v>100009115</v>
      </c>
      <c r="G167">
        <v>100009116</v>
      </c>
      <c r="H167">
        <f t="shared" ref="H167:H198" si="3">IF($A167&lt;2000000,IF(--MID($A167,6,1)=8,5,IF(--MID($A167,7,1)=3,5,0)))</f>
        <v>0</v>
      </c>
      <c r="I167" s="1" t="s">
        <v>52</v>
      </c>
      <c r="J167" s="1" t="s">
        <v>52</v>
      </c>
      <c r="K167" s="1" t="s">
        <v>52</v>
      </c>
      <c r="L167" s="1" t="s">
        <v>51</v>
      </c>
      <c r="M167" s="1" t="s">
        <v>54</v>
      </c>
      <c r="N167" s="1" t="s">
        <v>51</v>
      </c>
      <c r="O167" t="s">
        <v>22</v>
      </c>
      <c r="P167" t="str">
        <f t="shared" si="2"/>
        <v>第09章第01节第1波</v>
      </c>
      <c r="Q167" s="13" t="s">
        <v>302</v>
      </c>
      <c r="R167" s="13" t="s">
        <v>303</v>
      </c>
    </row>
    <row r="168" spans="1:18" x14ac:dyDescent="0.15">
      <c r="A168">
        <v>1009012</v>
      </c>
      <c r="B168" t="s">
        <v>1270</v>
      </c>
      <c r="C168">
        <v>100009122</v>
      </c>
      <c r="D168">
        <v>100009123</v>
      </c>
      <c r="E168">
        <v>100009124</v>
      </c>
      <c r="F168">
        <v>100009125</v>
      </c>
      <c r="G168">
        <v>100009126</v>
      </c>
      <c r="H168">
        <f t="shared" si="3"/>
        <v>0</v>
      </c>
      <c r="I168" s="1" t="s">
        <v>52</v>
      </c>
      <c r="J168" s="1" t="s">
        <v>52</v>
      </c>
      <c r="K168" s="1" t="s">
        <v>52</v>
      </c>
      <c r="L168" s="1" t="s">
        <v>51</v>
      </c>
      <c r="M168" s="1" t="s">
        <v>54</v>
      </c>
      <c r="N168" s="1" t="s">
        <v>51</v>
      </c>
      <c r="O168" t="s">
        <v>22</v>
      </c>
      <c r="P168" t="str">
        <f t="shared" si="2"/>
        <v>第09章第01节第2波</v>
      </c>
      <c r="Q168" s="13"/>
      <c r="R168" s="13"/>
    </row>
    <row r="169" spans="1:18" x14ac:dyDescent="0.15">
      <c r="A169">
        <v>1009013</v>
      </c>
      <c r="B169" t="s">
        <v>1271</v>
      </c>
      <c r="C169">
        <v>100009132</v>
      </c>
      <c r="D169">
        <v>100009133</v>
      </c>
      <c r="E169">
        <v>100009134</v>
      </c>
      <c r="F169">
        <v>100009135</v>
      </c>
      <c r="G169">
        <v>100009136</v>
      </c>
      <c r="H169">
        <f t="shared" si="3"/>
        <v>5</v>
      </c>
      <c r="I169" s="1" t="s">
        <v>52</v>
      </c>
      <c r="J169" s="1" t="s">
        <v>52</v>
      </c>
      <c r="K169" s="1" t="s">
        <v>52</v>
      </c>
      <c r="L169" s="1" t="s">
        <v>51</v>
      </c>
      <c r="M169" s="1" t="s">
        <v>469</v>
      </c>
      <c r="N169" s="1" t="s">
        <v>51</v>
      </c>
      <c r="O169" t="s">
        <v>22</v>
      </c>
      <c r="P169" t="str">
        <f t="shared" si="2"/>
        <v>第09章第01节第3波</v>
      </c>
      <c r="Q169" s="13"/>
      <c r="R169" s="13"/>
    </row>
    <row r="170" spans="1:18" x14ac:dyDescent="0.15">
      <c r="A170">
        <v>1009021</v>
      </c>
      <c r="B170" t="s">
        <v>1272</v>
      </c>
      <c r="C170">
        <v>100009212</v>
      </c>
      <c r="D170">
        <v>100009213</v>
      </c>
      <c r="E170">
        <v>100009214</v>
      </c>
      <c r="F170">
        <v>100009215</v>
      </c>
      <c r="G170">
        <v>100009216</v>
      </c>
      <c r="H170">
        <f t="shared" si="3"/>
        <v>0</v>
      </c>
      <c r="I170" s="1" t="s">
        <v>52</v>
      </c>
      <c r="J170" s="1" t="s">
        <v>52</v>
      </c>
      <c r="K170" s="1" t="s">
        <v>52</v>
      </c>
      <c r="L170" s="1" t="s">
        <v>51</v>
      </c>
      <c r="M170" s="1" t="s">
        <v>54</v>
      </c>
      <c r="N170" s="1" t="s">
        <v>51</v>
      </c>
      <c r="O170" t="s">
        <v>22</v>
      </c>
      <c r="P170" t="str">
        <f t="shared" si="2"/>
        <v>第09章第02节第1波</v>
      </c>
      <c r="Q170" s="13" t="s">
        <v>304</v>
      </c>
      <c r="R170" s="13" t="s">
        <v>305</v>
      </c>
    </row>
    <row r="171" spans="1:18" x14ac:dyDescent="0.15">
      <c r="A171">
        <v>1009022</v>
      </c>
      <c r="B171" t="s">
        <v>1273</v>
      </c>
      <c r="C171">
        <v>100009222</v>
      </c>
      <c r="D171">
        <v>100009223</v>
      </c>
      <c r="E171">
        <v>100009224</v>
      </c>
      <c r="F171">
        <v>100009225</v>
      </c>
      <c r="G171">
        <v>100009226</v>
      </c>
      <c r="H171">
        <f t="shared" si="3"/>
        <v>0</v>
      </c>
      <c r="I171" s="1" t="s">
        <v>52</v>
      </c>
      <c r="J171" s="1" t="s">
        <v>52</v>
      </c>
      <c r="K171" s="1" t="s">
        <v>52</v>
      </c>
      <c r="L171" s="1" t="s">
        <v>51</v>
      </c>
      <c r="M171" s="1" t="s">
        <v>54</v>
      </c>
      <c r="N171" s="1" t="s">
        <v>51</v>
      </c>
      <c r="O171" t="s">
        <v>22</v>
      </c>
      <c r="P171" t="str">
        <f t="shared" si="2"/>
        <v>第09章第02节第2波</v>
      </c>
      <c r="Q171" s="13"/>
      <c r="R171" s="13"/>
    </row>
    <row r="172" spans="1:18" x14ac:dyDescent="0.15">
      <c r="A172">
        <v>1009023</v>
      </c>
      <c r="B172" t="s">
        <v>1274</v>
      </c>
      <c r="C172">
        <v>100009232</v>
      </c>
      <c r="D172">
        <v>100009233</v>
      </c>
      <c r="E172">
        <v>100009234</v>
      </c>
      <c r="F172">
        <v>100009235</v>
      </c>
      <c r="G172">
        <v>100009236</v>
      </c>
      <c r="H172">
        <f t="shared" si="3"/>
        <v>5</v>
      </c>
      <c r="I172" s="1" t="s">
        <v>52</v>
      </c>
      <c r="J172" s="1" t="s">
        <v>52</v>
      </c>
      <c r="K172" s="1" t="s">
        <v>52</v>
      </c>
      <c r="L172" s="1" t="s">
        <v>51</v>
      </c>
      <c r="M172" s="1" t="s">
        <v>463</v>
      </c>
      <c r="N172" s="1" t="s">
        <v>51</v>
      </c>
      <c r="O172" t="s">
        <v>22</v>
      </c>
      <c r="P172" t="str">
        <f t="shared" si="2"/>
        <v>第09章第02节第3波</v>
      </c>
      <c r="Q172" s="13"/>
      <c r="R172" s="13"/>
    </row>
    <row r="173" spans="1:18" x14ac:dyDescent="0.15">
      <c r="A173">
        <v>1009031</v>
      </c>
      <c r="B173" t="s">
        <v>1275</v>
      </c>
      <c r="C173">
        <v>100009312</v>
      </c>
      <c r="D173">
        <v>100009313</v>
      </c>
      <c r="E173">
        <v>100009314</v>
      </c>
      <c r="F173">
        <v>100009315</v>
      </c>
      <c r="G173">
        <v>100009316</v>
      </c>
      <c r="H173">
        <f t="shared" si="3"/>
        <v>0</v>
      </c>
      <c r="I173" s="1" t="s">
        <v>52</v>
      </c>
      <c r="J173" s="1" t="s">
        <v>52</v>
      </c>
      <c r="K173" s="1" t="s">
        <v>52</v>
      </c>
      <c r="L173" s="1" t="s">
        <v>51</v>
      </c>
      <c r="M173" s="1" t="s">
        <v>54</v>
      </c>
      <c r="N173" s="1" t="s">
        <v>51</v>
      </c>
      <c r="O173" t="s">
        <v>22</v>
      </c>
      <c r="P173" t="str">
        <f t="shared" si="2"/>
        <v>第09章第03节第1波</v>
      </c>
      <c r="Q173" s="13" t="s">
        <v>306</v>
      </c>
      <c r="R173" s="13" t="s">
        <v>307</v>
      </c>
    </row>
    <row r="174" spans="1:18" x14ac:dyDescent="0.15">
      <c r="A174">
        <v>1009032</v>
      </c>
      <c r="B174" t="s">
        <v>1276</v>
      </c>
      <c r="C174">
        <v>100009322</v>
      </c>
      <c r="D174">
        <v>100009323</v>
      </c>
      <c r="E174">
        <v>100009324</v>
      </c>
      <c r="F174">
        <v>100009325</v>
      </c>
      <c r="G174">
        <v>100009326</v>
      </c>
      <c r="H174">
        <f t="shared" si="3"/>
        <v>0</v>
      </c>
      <c r="I174" s="1" t="s">
        <v>52</v>
      </c>
      <c r="J174" s="1" t="s">
        <v>52</v>
      </c>
      <c r="K174" s="1" t="s">
        <v>52</v>
      </c>
      <c r="L174" s="1" t="s">
        <v>51</v>
      </c>
      <c r="M174" s="1" t="s">
        <v>54</v>
      </c>
      <c r="N174" s="1" t="s">
        <v>51</v>
      </c>
      <c r="O174" t="s">
        <v>22</v>
      </c>
      <c r="P174" t="str">
        <f t="shared" si="2"/>
        <v>第09章第03节第2波</v>
      </c>
      <c r="Q174" s="13"/>
      <c r="R174" s="13"/>
    </row>
    <row r="175" spans="1:18" x14ac:dyDescent="0.15">
      <c r="A175">
        <v>1009033</v>
      </c>
      <c r="B175" t="s">
        <v>1277</v>
      </c>
      <c r="C175">
        <v>100009332</v>
      </c>
      <c r="D175">
        <v>100009333</v>
      </c>
      <c r="E175">
        <v>100009334</v>
      </c>
      <c r="F175">
        <v>100009335</v>
      </c>
      <c r="G175">
        <v>100009336</v>
      </c>
      <c r="H175">
        <f t="shared" si="3"/>
        <v>5</v>
      </c>
      <c r="I175" s="1" t="s">
        <v>52</v>
      </c>
      <c r="J175" s="1" t="s">
        <v>52</v>
      </c>
      <c r="K175" s="1" t="s">
        <v>52</v>
      </c>
      <c r="L175" s="1" t="s">
        <v>51</v>
      </c>
      <c r="M175" s="1" t="s">
        <v>470</v>
      </c>
      <c r="N175" s="1" t="s">
        <v>51</v>
      </c>
      <c r="O175" t="s">
        <v>22</v>
      </c>
      <c r="P175" t="str">
        <f t="shared" si="2"/>
        <v>第09章第03节第3波</v>
      </c>
      <c r="Q175" s="13"/>
      <c r="R175" s="13"/>
    </row>
    <row r="176" spans="1:18" x14ac:dyDescent="0.15">
      <c r="A176">
        <v>1009041</v>
      </c>
      <c r="B176" t="s">
        <v>1278</v>
      </c>
      <c r="C176">
        <v>100009412</v>
      </c>
      <c r="D176">
        <v>100009413</v>
      </c>
      <c r="E176">
        <v>100009414</v>
      </c>
      <c r="F176">
        <v>100009415</v>
      </c>
      <c r="G176">
        <v>100009416</v>
      </c>
      <c r="H176">
        <f t="shared" si="3"/>
        <v>0</v>
      </c>
      <c r="I176" s="1" t="s">
        <v>50</v>
      </c>
      <c r="J176" s="1" t="s">
        <v>52</v>
      </c>
      <c r="K176" s="1" t="s">
        <v>50</v>
      </c>
      <c r="L176" s="1" t="s">
        <v>52</v>
      </c>
      <c r="M176" s="1" t="s">
        <v>51</v>
      </c>
      <c r="N176" s="1" t="s">
        <v>52</v>
      </c>
      <c r="O176" t="s">
        <v>22</v>
      </c>
      <c r="P176" t="str">
        <f t="shared" si="2"/>
        <v>第09章第04节第1波</v>
      </c>
      <c r="Q176" s="13" t="s">
        <v>308</v>
      </c>
      <c r="R176" s="13" t="s">
        <v>309</v>
      </c>
    </row>
    <row r="177" spans="1:18" x14ac:dyDescent="0.15">
      <c r="A177">
        <v>1009042</v>
      </c>
      <c r="B177" t="s">
        <v>1279</v>
      </c>
      <c r="C177">
        <v>100009422</v>
      </c>
      <c r="D177">
        <v>100009423</v>
      </c>
      <c r="E177">
        <v>100009424</v>
      </c>
      <c r="F177">
        <v>100009425</v>
      </c>
      <c r="G177">
        <v>100009426</v>
      </c>
      <c r="H177">
        <f t="shared" si="3"/>
        <v>0</v>
      </c>
      <c r="I177" s="1" t="s">
        <v>50</v>
      </c>
      <c r="J177" s="1" t="s">
        <v>52</v>
      </c>
      <c r="K177" s="1" t="s">
        <v>50</v>
      </c>
      <c r="L177" s="1" t="s">
        <v>52</v>
      </c>
      <c r="M177" s="1" t="s">
        <v>51</v>
      </c>
      <c r="N177" s="1" t="s">
        <v>52</v>
      </c>
      <c r="O177" t="s">
        <v>22</v>
      </c>
      <c r="P177" t="str">
        <f t="shared" si="2"/>
        <v>第09章第04节第2波</v>
      </c>
      <c r="Q177" s="13"/>
      <c r="R177" s="13"/>
    </row>
    <row r="178" spans="1:18" x14ac:dyDescent="0.15">
      <c r="A178">
        <v>1009043</v>
      </c>
      <c r="B178" t="s">
        <v>1280</v>
      </c>
      <c r="C178">
        <v>100009432</v>
      </c>
      <c r="D178">
        <v>100009433</v>
      </c>
      <c r="E178">
        <v>100009434</v>
      </c>
      <c r="F178">
        <v>100009435</v>
      </c>
      <c r="G178">
        <v>100009436</v>
      </c>
      <c r="H178">
        <f t="shared" si="3"/>
        <v>5</v>
      </c>
      <c r="I178" s="1" t="s">
        <v>50</v>
      </c>
      <c r="J178" s="1" t="s">
        <v>52</v>
      </c>
      <c r="K178" s="1" t="s">
        <v>50</v>
      </c>
      <c r="L178" s="1" t="s">
        <v>52</v>
      </c>
      <c r="M178" s="1" t="s">
        <v>464</v>
      </c>
      <c r="N178" s="1" t="s">
        <v>52</v>
      </c>
      <c r="O178" t="s">
        <v>22</v>
      </c>
      <c r="P178" t="str">
        <f t="shared" si="2"/>
        <v>第09章第04节第3波</v>
      </c>
      <c r="Q178" s="13"/>
      <c r="R178" s="13"/>
    </row>
    <row r="179" spans="1:18" x14ac:dyDescent="0.15">
      <c r="A179">
        <v>1009051</v>
      </c>
      <c r="B179" t="s">
        <v>1281</v>
      </c>
      <c r="C179">
        <v>100009512</v>
      </c>
      <c r="D179">
        <v>100009513</v>
      </c>
      <c r="E179">
        <v>100009514</v>
      </c>
      <c r="F179">
        <v>100009515</v>
      </c>
      <c r="G179">
        <v>100009516</v>
      </c>
      <c r="H179">
        <f t="shared" si="3"/>
        <v>0</v>
      </c>
      <c r="I179" s="1" t="s">
        <v>50</v>
      </c>
      <c r="J179" s="1" t="s">
        <v>52</v>
      </c>
      <c r="K179" s="1" t="s">
        <v>50</v>
      </c>
      <c r="L179" s="1" t="s">
        <v>52</v>
      </c>
      <c r="M179" s="1" t="s">
        <v>51</v>
      </c>
      <c r="N179" s="1" t="s">
        <v>52</v>
      </c>
      <c r="O179" t="s">
        <v>22</v>
      </c>
      <c r="P179" t="str">
        <f t="shared" si="2"/>
        <v>第09章第05节第1波</v>
      </c>
      <c r="Q179" s="13" t="s">
        <v>310</v>
      </c>
      <c r="R179" s="13" t="s">
        <v>311</v>
      </c>
    </row>
    <row r="180" spans="1:18" x14ac:dyDescent="0.15">
      <c r="A180">
        <v>1009052</v>
      </c>
      <c r="B180" t="s">
        <v>1282</v>
      </c>
      <c r="C180">
        <v>100009522</v>
      </c>
      <c r="D180">
        <v>100009523</v>
      </c>
      <c r="E180">
        <v>100009524</v>
      </c>
      <c r="F180">
        <v>100009525</v>
      </c>
      <c r="G180">
        <v>100009526</v>
      </c>
      <c r="H180">
        <f t="shared" si="3"/>
        <v>0</v>
      </c>
      <c r="I180" s="1" t="s">
        <v>50</v>
      </c>
      <c r="J180" s="1" t="s">
        <v>52</v>
      </c>
      <c r="K180" s="1" t="s">
        <v>50</v>
      </c>
      <c r="L180" s="1" t="s">
        <v>52</v>
      </c>
      <c r="M180" s="1" t="s">
        <v>51</v>
      </c>
      <c r="N180" s="1" t="s">
        <v>52</v>
      </c>
      <c r="O180" t="s">
        <v>22</v>
      </c>
      <c r="P180" t="str">
        <f t="shared" si="2"/>
        <v>第09章第05节第2波</v>
      </c>
      <c r="Q180" s="13"/>
      <c r="R180" s="13"/>
    </row>
    <row r="181" spans="1:18" x14ac:dyDescent="0.15">
      <c r="A181">
        <v>1009053</v>
      </c>
      <c r="B181" t="s">
        <v>1283</v>
      </c>
      <c r="C181">
        <v>100009532</v>
      </c>
      <c r="D181">
        <v>100009533</v>
      </c>
      <c r="E181">
        <v>100009534</v>
      </c>
      <c r="F181">
        <v>100009535</v>
      </c>
      <c r="G181">
        <v>100009536</v>
      </c>
      <c r="H181">
        <f t="shared" si="3"/>
        <v>5</v>
      </c>
      <c r="I181" s="1" t="s">
        <v>50</v>
      </c>
      <c r="J181" s="1" t="s">
        <v>52</v>
      </c>
      <c r="K181" s="1" t="s">
        <v>50</v>
      </c>
      <c r="L181" s="1" t="s">
        <v>52</v>
      </c>
      <c r="M181" s="22" t="s">
        <v>517</v>
      </c>
      <c r="N181" s="1" t="s">
        <v>52</v>
      </c>
      <c r="O181" t="s">
        <v>22</v>
      </c>
      <c r="P181" t="str">
        <f t="shared" si="2"/>
        <v>第09章第05节第3波</v>
      </c>
      <c r="Q181" s="13"/>
      <c r="R181" s="13"/>
    </row>
    <row r="182" spans="1:18" x14ac:dyDescent="0.15">
      <c r="A182">
        <v>1009061</v>
      </c>
      <c r="B182" t="s">
        <v>1284</v>
      </c>
      <c r="C182">
        <v>100009612</v>
      </c>
      <c r="D182">
        <v>100009613</v>
      </c>
      <c r="E182">
        <v>100009614</v>
      </c>
      <c r="F182">
        <v>100009615</v>
      </c>
      <c r="G182">
        <v>100009616</v>
      </c>
      <c r="H182">
        <f t="shared" si="3"/>
        <v>0</v>
      </c>
      <c r="I182" s="1" t="s">
        <v>50</v>
      </c>
      <c r="J182" s="1" t="s">
        <v>52</v>
      </c>
      <c r="K182" s="1" t="s">
        <v>50</v>
      </c>
      <c r="L182" s="1" t="s">
        <v>53</v>
      </c>
      <c r="M182" s="1" t="s">
        <v>51</v>
      </c>
      <c r="N182" s="1" t="s">
        <v>54</v>
      </c>
      <c r="O182" t="s">
        <v>22</v>
      </c>
      <c r="P182" t="str">
        <f t="shared" si="2"/>
        <v>第09章第06节第1波</v>
      </c>
      <c r="Q182" s="13" t="s">
        <v>312</v>
      </c>
      <c r="R182" s="13" t="s">
        <v>313</v>
      </c>
    </row>
    <row r="183" spans="1:18" x14ac:dyDescent="0.15">
      <c r="A183">
        <v>1009062</v>
      </c>
      <c r="B183" t="s">
        <v>1285</v>
      </c>
      <c r="C183">
        <v>100009622</v>
      </c>
      <c r="D183">
        <v>100009623</v>
      </c>
      <c r="E183">
        <v>100009624</v>
      </c>
      <c r="F183">
        <v>100009625</v>
      </c>
      <c r="G183">
        <v>100009626</v>
      </c>
      <c r="H183">
        <f t="shared" si="3"/>
        <v>0</v>
      </c>
      <c r="I183" s="1" t="s">
        <v>50</v>
      </c>
      <c r="J183" s="1" t="s">
        <v>52</v>
      </c>
      <c r="K183" s="1" t="s">
        <v>50</v>
      </c>
      <c r="L183" s="1" t="s">
        <v>53</v>
      </c>
      <c r="M183" s="1" t="s">
        <v>51</v>
      </c>
      <c r="N183" s="1" t="s">
        <v>54</v>
      </c>
      <c r="O183" t="s">
        <v>22</v>
      </c>
      <c r="P183" t="str">
        <f t="shared" si="2"/>
        <v>第09章第06节第2波</v>
      </c>
      <c r="Q183" s="13"/>
      <c r="R183" s="13"/>
    </row>
    <row r="184" spans="1:18" x14ac:dyDescent="0.15">
      <c r="A184">
        <v>1009063</v>
      </c>
      <c r="B184" t="s">
        <v>1286</v>
      </c>
      <c r="C184">
        <v>100009632</v>
      </c>
      <c r="D184">
        <v>100009633</v>
      </c>
      <c r="E184">
        <v>100009634</v>
      </c>
      <c r="F184">
        <v>100009635</v>
      </c>
      <c r="G184">
        <v>100009636</v>
      </c>
      <c r="H184">
        <f t="shared" si="3"/>
        <v>5</v>
      </c>
      <c r="I184" s="1" t="s">
        <v>50</v>
      </c>
      <c r="J184" s="1" t="s">
        <v>52</v>
      </c>
      <c r="K184" s="1" t="s">
        <v>50</v>
      </c>
      <c r="L184" s="1" t="s">
        <v>53</v>
      </c>
      <c r="M184" s="1" t="s">
        <v>464</v>
      </c>
      <c r="N184" s="1" t="s">
        <v>54</v>
      </c>
      <c r="O184" t="s">
        <v>22</v>
      </c>
      <c r="P184" t="str">
        <f t="shared" si="2"/>
        <v>第09章第06节第3波</v>
      </c>
      <c r="Q184" s="13"/>
      <c r="R184" s="13"/>
    </row>
    <row r="185" spans="1:18" x14ac:dyDescent="0.15">
      <c r="A185">
        <v>1009071</v>
      </c>
      <c r="B185" t="s">
        <v>1287</v>
      </c>
      <c r="C185">
        <v>100009712</v>
      </c>
      <c r="D185">
        <v>100009713</v>
      </c>
      <c r="E185">
        <v>100009714</v>
      </c>
      <c r="F185">
        <v>100009715</v>
      </c>
      <c r="G185">
        <v>100009716</v>
      </c>
      <c r="H185">
        <f t="shared" si="3"/>
        <v>0</v>
      </c>
      <c r="I185" s="1" t="s">
        <v>50</v>
      </c>
      <c r="J185" s="1" t="s">
        <v>52</v>
      </c>
      <c r="K185" s="1" t="s">
        <v>50</v>
      </c>
      <c r="L185" s="1" t="s">
        <v>53</v>
      </c>
      <c r="M185" s="1" t="s">
        <v>51</v>
      </c>
      <c r="N185" s="1" t="s">
        <v>54</v>
      </c>
      <c r="O185" t="s">
        <v>22</v>
      </c>
      <c r="P185" t="str">
        <f t="shared" si="2"/>
        <v>第09章第07节第1波</v>
      </c>
      <c r="Q185" s="13" t="s">
        <v>314</v>
      </c>
      <c r="R185" s="13" t="s">
        <v>315</v>
      </c>
    </row>
    <row r="186" spans="1:18" x14ac:dyDescent="0.15">
      <c r="A186">
        <v>1009072</v>
      </c>
      <c r="B186" t="s">
        <v>1288</v>
      </c>
      <c r="C186">
        <v>100009722</v>
      </c>
      <c r="D186">
        <v>100009723</v>
      </c>
      <c r="E186">
        <v>100009724</v>
      </c>
      <c r="F186">
        <v>100009725</v>
      </c>
      <c r="G186">
        <v>100009726</v>
      </c>
      <c r="H186">
        <f t="shared" si="3"/>
        <v>0</v>
      </c>
      <c r="I186" s="1" t="s">
        <v>50</v>
      </c>
      <c r="J186" s="1" t="s">
        <v>52</v>
      </c>
      <c r="K186" s="1" t="s">
        <v>50</v>
      </c>
      <c r="L186" s="1" t="s">
        <v>53</v>
      </c>
      <c r="M186" s="1" t="s">
        <v>51</v>
      </c>
      <c r="N186" s="1" t="s">
        <v>54</v>
      </c>
      <c r="O186" t="s">
        <v>22</v>
      </c>
      <c r="P186" t="str">
        <f t="shared" si="2"/>
        <v>第09章第07节第2波</v>
      </c>
      <c r="Q186" s="13"/>
      <c r="R186" s="13"/>
    </row>
    <row r="187" spans="1:18" x14ac:dyDescent="0.15">
      <c r="A187">
        <v>1009073</v>
      </c>
      <c r="B187" t="s">
        <v>1289</v>
      </c>
      <c r="C187">
        <v>100009732</v>
      </c>
      <c r="D187">
        <v>100009733</v>
      </c>
      <c r="E187">
        <v>100009734</v>
      </c>
      <c r="F187">
        <v>100009735</v>
      </c>
      <c r="G187">
        <v>100009736</v>
      </c>
      <c r="H187">
        <f t="shared" si="3"/>
        <v>5</v>
      </c>
      <c r="I187" s="1" t="s">
        <v>50</v>
      </c>
      <c r="J187" s="1" t="s">
        <v>52</v>
      </c>
      <c r="K187" s="1" t="s">
        <v>50</v>
      </c>
      <c r="L187" s="1" t="s">
        <v>53</v>
      </c>
      <c r="M187" s="22" t="s">
        <v>472</v>
      </c>
      <c r="N187" s="1" t="s">
        <v>54</v>
      </c>
      <c r="O187" t="s">
        <v>22</v>
      </c>
      <c r="P187" t="str">
        <f t="shared" si="2"/>
        <v>第09章第07节第3波</v>
      </c>
      <c r="Q187" s="13"/>
      <c r="R187" s="13"/>
    </row>
    <row r="188" spans="1:18" x14ac:dyDescent="0.15">
      <c r="A188">
        <v>1009081</v>
      </c>
      <c r="B188" t="s">
        <v>1290</v>
      </c>
      <c r="C188">
        <v>100009812</v>
      </c>
      <c r="D188">
        <v>100009813</v>
      </c>
      <c r="E188">
        <v>100009814</v>
      </c>
      <c r="F188">
        <v>100009815</v>
      </c>
      <c r="G188">
        <v>100009816</v>
      </c>
      <c r="H188">
        <f t="shared" si="3"/>
        <v>5</v>
      </c>
      <c r="I188" s="1"/>
      <c r="J188" s="1"/>
      <c r="K188" s="1"/>
      <c r="L188" s="1"/>
      <c r="M188" s="22"/>
      <c r="N188" s="1"/>
      <c r="O188" t="s">
        <v>22</v>
      </c>
      <c r="P188" t="str">
        <f t="shared" si="2"/>
        <v>第09章第08节第1波</v>
      </c>
      <c r="Q188" s="13"/>
      <c r="R188" s="13"/>
    </row>
    <row r="189" spans="1:18" x14ac:dyDescent="0.15">
      <c r="A189">
        <v>1009082</v>
      </c>
      <c r="B189" t="s">
        <v>1291</v>
      </c>
      <c r="C189">
        <v>100009822</v>
      </c>
      <c r="D189">
        <v>100009823</v>
      </c>
      <c r="E189">
        <v>100009824</v>
      </c>
      <c r="F189">
        <v>100009825</v>
      </c>
      <c r="G189">
        <v>100009826</v>
      </c>
      <c r="H189">
        <v>0</v>
      </c>
      <c r="I189" s="1"/>
      <c r="J189" s="1"/>
      <c r="K189" s="1"/>
      <c r="L189" s="1"/>
      <c r="M189" s="22"/>
      <c r="N189" s="1"/>
      <c r="O189" t="s">
        <v>22</v>
      </c>
      <c r="Q189" s="13"/>
      <c r="R189" s="13"/>
    </row>
    <row r="190" spans="1:18" x14ac:dyDescent="0.15">
      <c r="A190">
        <v>1009083</v>
      </c>
      <c r="B190" t="s">
        <v>1292</v>
      </c>
      <c r="C190">
        <v>100009832</v>
      </c>
      <c r="D190">
        <v>100009833</v>
      </c>
      <c r="E190">
        <v>100009834</v>
      </c>
      <c r="F190">
        <v>100009835</v>
      </c>
      <c r="G190">
        <v>100009836</v>
      </c>
      <c r="H190">
        <v>0</v>
      </c>
      <c r="I190" s="1"/>
      <c r="J190" s="1"/>
      <c r="K190" s="1"/>
      <c r="L190" s="1"/>
      <c r="M190" s="22"/>
      <c r="N190" s="1"/>
      <c r="O190" t="s">
        <v>22</v>
      </c>
      <c r="Q190" s="13"/>
      <c r="R190" s="13"/>
    </row>
    <row r="191" spans="1:18" x14ac:dyDescent="0.15">
      <c r="A191">
        <v>1010011</v>
      </c>
      <c r="B191" t="s">
        <v>1293</v>
      </c>
      <c r="C191">
        <v>100010112</v>
      </c>
      <c r="D191">
        <v>100010113</v>
      </c>
      <c r="E191">
        <v>100010114</v>
      </c>
      <c r="F191">
        <v>100010115</v>
      </c>
      <c r="G191">
        <v>100010116</v>
      </c>
      <c r="H191">
        <f t="shared" si="3"/>
        <v>0</v>
      </c>
      <c r="I191" s="1" t="s">
        <v>42</v>
      </c>
      <c r="J191" s="1" t="s">
        <v>42</v>
      </c>
      <c r="K191" s="1" t="s">
        <v>42</v>
      </c>
      <c r="L191" s="1" t="s">
        <v>41</v>
      </c>
      <c r="M191" s="1" t="s">
        <v>43</v>
      </c>
      <c r="N191" s="1" t="s">
        <v>41</v>
      </c>
      <c r="O191" t="s">
        <v>22</v>
      </c>
      <c r="P191" t="str">
        <f t="shared" si="2"/>
        <v>第10章第01节第1波</v>
      </c>
      <c r="Q191" s="15" t="s">
        <v>316</v>
      </c>
      <c r="R191" s="15" t="s">
        <v>317</v>
      </c>
    </row>
    <row r="192" spans="1:18" x14ac:dyDescent="0.15">
      <c r="A192">
        <v>1010012</v>
      </c>
      <c r="B192" t="s">
        <v>1294</v>
      </c>
      <c r="C192">
        <v>100010122</v>
      </c>
      <c r="D192">
        <v>100010123</v>
      </c>
      <c r="E192">
        <v>100010124</v>
      </c>
      <c r="F192">
        <v>100010125</v>
      </c>
      <c r="G192">
        <v>100010126</v>
      </c>
      <c r="H192">
        <f t="shared" si="3"/>
        <v>0</v>
      </c>
      <c r="I192" s="1" t="s">
        <v>42</v>
      </c>
      <c r="J192" s="1" t="s">
        <v>42</v>
      </c>
      <c r="K192" s="1" t="s">
        <v>42</v>
      </c>
      <c r="L192" s="1" t="s">
        <v>41</v>
      </c>
      <c r="M192" s="1" t="s">
        <v>43</v>
      </c>
      <c r="N192" s="1" t="s">
        <v>41</v>
      </c>
      <c r="O192" t="s">
        <v>22</v>
      </c>
      <c r="P192" t="str">
        <f t="shared" si="2"/>
        <v>第10章第01节第2波</v>
      </c>
      <c r="Q192" s="15"/>
      <c r="R192" s="15"/>
    </row>
    <row r="193" spans="1:18" x14ac:dyDescent="0.15">
      <c r="A193">
        <v>1010013</v>
      </c>
      <c r="B193" t="s">
        <v>1295</v>
      </c>
      <c r="C193">
        <v>100010132</v>
      </c>
      <c r="D193">
        <v>100010133</v>
      </c>
      <c r="E193">
        <v>100010134</v>
      </c>
      <c r="F193">
        <v>100010135</v>
      </c>
      <c r="G193">
        <v>100010136</v>
      </c>
      <c r="H193">
        <f t="shared" si="3"/>
        <v>5</v>
      </c>
      <c r="I193" s="1" t="s">
        <v>42</v>
      </c>
      <c r="J193" s="1" t="s">
        <v>42</v>
      </c>
      <c r="K193" s="1" t="s">
        <v>42</v>
      </c>
      <c r="L193" s="1" t="s">
        <v>41</v>
      </c>
      <c r="M193" s="1" t="s">
        <v>473</v>
      </c>
      <c r="N193" s="1" t="s">
        <v>41</v>
      </c>
      <c r="O193" t="s">
        <v>22</v>
      </c>
      <c r="P193" t="str">
        <f t="shared" si="2"/>
        <v>第10章第01节第3波</v>
      </c>
      <c r="Q193" s="15"/>
      <c r="R193" s="15"/>
    </row>
    <row r="194" spans="1:18" x14ac:dyDescent="0.15">
      <c r="A194">
        <v>1010021</v>
      </c>
      <c r="B194" t="s">
        <v>1296</v>
      </c>
      <c r="C194">
        <v>100010212</v>
      </c>
      <c r="D194">
        <v>100010213</v>
      </c>
      <c r="E194">
        <v>100010214</v>
      </c>
      <c r="F194">
        <v>100010215</v>
      </c>
      <c r="G194">
        <v>100010216</v>
      </c>
      <c r="H194">
        <f t="shared" si="3"/>
        <v>0</v>
      </c>
      <c r="I194" s="1" t="s">
        <v>42</v>
      </c>
      <c r="J194" s="1" t="s">
        <v>40</v>
      </c>
      <c r="K194" s="1" t="s">
        <v>42</v>
      </c>
      <c r="L194" s="1" t="s">
        <v>42</v>
      </c>
      <c r="M194" s="1" t="s">
        <v>44</v>
      </c>
      <c r="N194" s="1" t="s">
        <v>42</v>
      </c>
      <c r="O194" t="s">
        <v>22</v>
      </c>
      <c r="P194" t="str">
        <f t="shared" si="2"/>
        <v>第10章第02节第1波</v>
      </c>
      <c r="Q194" s="15" t="s">
        <v>318</v>
      </c>
      <c r="R194" s="15" t="s">
        <v>319</v>
      </c>
    </row>
    <row r="195" spans="1:18" x14ac:dyDescent="0.15">
      <c r="A195">
        <v>1010022</v>
      </c>
      <c r="B195" t="s">
        <v>1297</v>
      </c>
      <c r="C195">
        <v>100010222</v>
      </c>
      <c r="D195">
        <v>100010223</v>
      </c>
      <c r="E195">
        <v>100010224</v>
      </c>
      <c r="F195">
        <v>100010225</v>
      </c>
      <c r="G195">
        <v>100010226</v>
      </c>
      <c r="H195">
        <f t="shared" si="3"/>
        <v>0</v>
      </c>
      <c r="I195" s="1" t="s">
        <v>42</v>
      </c>
      <c r="J195" s="1" t="s">
        <v>40</v>
      </c>
      <c r="K195" s="1" t="s">
        <v>42</v>
      </c>
      <c r="L195" s="1" t="s">
        <v>42</v>
      </c>
      <c r="M195" s="1" t="s">
        <v>44</v>
      </c>
      <c r="N195" s="1" t="s">
        <v>42</v>
      </c>
      <c r="O195" t="s">
        <v>22</v>
      </c>
      <c r="P195" t="str">
        <f t="shared" si="2"/>
        <v>第10章第02节第2波</v>
      </c>
      <c r="Q195" s="15"/>
      <c r="R195" s="15"/>
    </row>
    <row r="196" spans="1:18" x14ac:dyDescent="0.15">
      <c r="A196">
        <v>1010023</v>
      </c>
      <c r="B196" t="s">
        <v>1298</v>
      </c>
      <c r="C196">
        <v>100010232</v>
      </c>
      <c r="D196">
        <v>100010233</v>
      </c>
      <c r="E196">
        <v>100010234</v>
      </c>
      <c r="F196">
        <v>100010235</v>
      </c>
      <c r="G196">
        <v>100010236</v>
      </c>
      <c r="H196">
        <f t="shared" si="3"/>
        <v>5</v>
      </c>
      <c r="I196" s="1" t="s">
        <v>42</v>
      </c>
      <c r="J196" s="1" t="s">
        <v>40</v>
      </c>
      <c r="K196" s="1" t="s">
        <v>42</v>
      </c>
      <c r="L196" s="1" t="s">
        <v>42</v>
      </c>
      <c r="M196" s="1" t="s">
        <v>185</v>
      </c>
      <c r="N196" s="1" t="s">
        <v>42</v>
      </c>
      <c r="O196" t="s">
        <v>22</v>
      </c>
      <c r="P196" t="str">
        <f t="shared" si="2"/>
        <v>第10章第02节第3波</v>
      </c>
      <c r="Q196" s="15"/>
      <c r="R196" s="15"/>
    </row>
    <row r="197" spans="1:18" x14ac:dyDescent="0.15">
      <c r="A197">
        <v>1010031</v>
      </c>
      <c r="B197" t="s">
        <v>1299</v>
      </c>
      <c r="C197">
        <v>100010312</v>
      </c>
      <c r="D197">
        <v>100010313</v>
      </c>
      <c r="E197">
        <v>100010314</v>
      </c>
      <c r="F197">
        <v>100010315</v>
      </c>
      <c r="G197">
        <v>100010316</v>
      </c>
      <c r="H197">
        <f t="shared" si="3"/>
        <v>0</v>
      </c>
      <c r="I197" s="1" t="s">
        <v>42</v>
      </c>
      <c r="J197" s="1" t="s">
        <v>40</v>
      </c>
      <c r="K197" s="1" t="s">
        <v>42</v>
      </c>
      <c r="L197" s="1" t="s">
        <v>42</v>
      </c>
      <c r="M197" s="1" t="s">
        <v>44</v>
      </c>
      <c r="N197" s="1" t="s">
        <v>42</v>
      </c>
      <c r="O197" t="s">
        <v>22</v>
      </c>
      <c r="P197" t="str">
        <f t="shared" si="2"/>
        <v>第10章第03节第1波</v>
      </c>
      <c r="Q197" s="15" t="s">
        <v>320</v>
      </c>
      <c r="R197" s="15" t="s">
        <v>321</v>
      </c>
    </row>
    <row r="198" spans="1:18" x14ac:dyDescent="0.15">
      <c r="A198">
        <v>1010032</v>
      </c>
      <c r="B198" t="s">
        <v>1300</v>
      </c>
      <c r="C198">
        <v>100010322</v>
      </c>
      <c r="D198">
        <v>100010323</v>
      </c>
      <c r="E198">
        <v>100010324</v>
      </c>
      <c r="F198">
        <v>100010325</v>
      </c>
      <c r="G198">
        <v>100010326</v>
      </c>
      <c r="H198">
        <f t="shared" si="3"/>
        <v>0</v>
      </c>
      <c r="I198" s="1" t="s">
        <v>42</v>
      </c>
      <c r="J198" s="1" t="s">
        <v>40</v>
      </c>
      <c r="K198" s="1" t="s">
        <v>42</v>
      </c>
      <c r="L198" s="1" t="s">
        <v>42</v>
      </c>
      <c r="M198" s="1" t="s">
        <v>44</v>
      </c>
      <c r="N198" s="1" t="s">
        <v>42</v>
      </c>
      <c r="O198" t="s">
        <v>22</v>
      </c>
      <c r="P198" t="str">
        <f t="shared" si="2"/>
        <v>第10章第03节第2波</v>
      </c>
      <c r="Q198" s="15"/>
      <c r="R198" s="15"/>
    </row>
    <row r="199" spans="1:18" x14ac:dyDescent="0.15">
      <c r="A199">
        <v>1010033</v>
      </c>
      <c r="B199" t="s">
        <v>1301</v>
      </c>
      <c r="C199">
        <v>100010332</v>
      </c>
      <c r="D199">
        <v>100010333</v>
      </c>
      <c r="E199">
        <v>100010334</v>
      </c>
      <c r="F199">
        <v>100010335</v>
      </c>
      <c r="G199">
        <v>100010336</v>
      </c>
      <c r="H199">
        <f t="shared" ref="H199:H268" si="4">IF($A199&lt;2000000,IF(--MID($A199,6,1)=8,5,IF(--MID($A199,7,1)=3,5,0)))</f>
        <v>5</v>
      </c>
      <c r="I199" s="1" t="s">
        <v>42</v>
      </c>
      <c r="J199" s="1" t="s">
        <v>40</v>
      </c>
      <c r="K199" s="1" t="s">
        <v>42</v>
      </c>
      <c r="L199" s="1" t="s">
        <v>42</v>
      </c>
      <c r="M199" s="1" t="s">
        <v>476</v>
      </c>
      <c r="N199" s="1" t="s">
        <v>42</v>
      </c>
      <c r="O199" t="s">
        <v>22</v>
      </c>
      <c r="P199" t="str">
        <f t="shared" si="2"/>
        <v>第10章第03节第3波</v>
      </c>
      <c r="Q199" s="15"/>
      <c r="R199" s="15"/>
    </row>
    <row r="200" spans="1:18" x14ac:dyDescent="0.15">
      <c r="A200">
        <v>1010041</v>
      </c>
      <c r="B200" t="s">
        <v>1302</v>
      </c>
      <c r="C200">
        <v>100010412</v>
      </c>
      <c r="D200">
        <v>100010413</v>
      </c>
      <c r="E200">
        <v>100010414</v>
      </c>
      <c r="F200">
        <v>100010415</v>
      </c>
      <c r="G200">
        <v>100010416</v>
      </c>
      <c r="H200">
        <f t="shared" si="4"/>
        <v>0</v>
      </c>
      <c r="I200" s="1" t="s">
        <v>40</v>
      </c>
      <c r="J200" s="1" t="s">
        <v>40</v>
      </c>
      <c r="K200" s="1" t="s">
        <v>40</v>
      </c>
      <c r="L200" s="1" t="s">
        <v>43</v>
      </c>
      <c r="M200" s="1" t="s">
        <v>44</v>
      </c>
      <c r="N200" s="1" t="s">
        <v>43</v>
      </c>
      <c r="O200" t="s">
        <v>22</v>
      </c>
      <c r="P200" t="str">
        <f t="shared" si="2"/>
        <v>第10章第04节第1波</v>
      </c>
      <c r="Q200" s="15" t="s">
        <v>322</v>
      </c>
      <c r="R200" s="15" t="s">
        <v>323</v>
      </c>
    </row>
    <row r="201" spans="1:18" x14ac:dyDescent="0.15">
      <c r="A201">
        <v>1010042</v>
      </c>
      <c r="B201" t="s">
        <v>1303</v>
      </c>
      <c r="C201">
        <v>100010422</v>
      </c>
      <c r="D201">
        <v>100010423</v>
      </c>
      <c r="E201">
        <v>100010424</v>
      </c>
      <c r="F201">
        <v>100010425</v>
      </c>
      <c r="G201">
        <v>100010426</v>
      </c>
      <c r="H201">
        <f t="shared" si="4"/>
        <v>0</v>
      </c>
      <c r="I201" s="1" t="s">
        <v>40</v>
      </c>
      <c r="J201" s="1" t="s">
        <v>40</v>
      </c>
      <c r="K201" s="1" t="s">
        <v>40</v>
      </c>
      <c r="L201" s="1" t="s">
        <v>43</v>
      </c>
      <c r="M201" s="1" t="s">
        <v>44</v>
      </c>
      <c r="N201" s="1" t="s">
        <v>43</v>
      </c>
      <c r="O201" t="s">
        <v>22</v>
      </c>
      <c r="P201" t="str">
        <f t="shared" si="2"/>
        <v>第10章第04节第2波</v>
      </c>
      <c r="Q201" s="15"/>
      <c r="R201" s="15"/>
    </row>
    <row r="202" spans="1:18" x14ac:dyDescent="0.15">
      <c r="A202">
        <v>1010043</v>
      </c>
      <c r="B202" t="s">
        <v>1304</v>
      </c>
      <c r="C202">
        <v>100010432</v>
      </c>
      <c r="D202">
        <v>100010433</v>
      </c>
      <c r="E202">
        <v>100010434</v>
      </c>
      <c r="F202">
        <v>100010435</v>
      </c>
      <c r="G202">
        <v>100010436</v>
      </c>
      <c r="H202">
        <f t="shared" si="4"/>
        <v>5</v>
      </c>
      <c r="I202" s="1" t="s">
        <v>40</v>
      </c>
      <c r="J202" s="1" t="s">
        <v>40</v>
      </c>
      <c r="K202" s="1" t="s">
        <v>40</v>
      </c>
      <c r="L202" s="1" t="s">
        <v>43</v>
      </c>
      <c r="M202" s="1" t="s">
        <v>474</v>
      </c>
      <c r="N202" s="1" t="s">
        <v>43</v>
      </c>
      <c r="O202" t="s">
        <v>22</v>
      </c>
      <c r="P202" t="str">
        <f t="shared" si="2"/>
        <v>第10章第04节第3波</v>
      </c>
      <c r="Q202" s="15"/>
      <c r="R202" s="15"/>
    </row>
    <row r="203" spans="1:18" x14ac:dyDescent="0.15">
      <c r="A203">
        <v>1010051</v>
      </c>
      <c r="B203" t="s">
        <v>1305</v>
      </c>
      <c r="C203">
        <v>100010512</v>
      </c>
      <c r="D203">
        <v>100010513</v>
      </c>
      <c r="E203">
        <v>100010514</v>
      </c>
      <c r="F203">
        <v>100010515</v>
      </c>
      <c r="G203">
        <v>100010516</v>
      </c>
      <c r="H203">
        <f t="shared" si="4"/>
        <v>0</v>
      </c>
      <c r="I203" s="1" t="s">
        <v>40</v>
      </c>
      <c r="J203" s="1" t="s">
        <v>40</v>
      </c>
      <c r="K203" s="1" t="s">
        <v>40</v>
      </c>
      <c r="L203" s="1" t="s">
        <v>43</v>
      </c>
      <c r="M203" s="1" t="s">
        <v>44</v>
      </c>
      <c r="N203" s="1" t="s">
        <v>43</v>
      </c>
      <c r="O203" t="s">
        <v>22</v>
      </c>
      <c r="P203" t="str">
        <f t="shared" si="2"/>
        <v>第10章第05节第1波</v>
      </c>
      <c r="Q203" s="15" t="s">
        <v>324</v>
      </c>
      <c r="R203" s="15" t="s">
        <v>325</v>
      </c>
    </row>
    <row r="204" spans="1:18" x14ac:dyDescent="0.15">
      <c r="A204">
        <v>1010052</v>
      </c>
      <c r="B204" t="s">
        <v>1306</v>
      </c>
      <c r="C204">
        <v>100010522</v>
      </c>
      <c r="D204">
        <v>100010523</v>
      </c>
      <c r="E204">
        <v>100010524</v>
      </c>
      <c r="F204">
        <v>100010525</v>
      </c>
      <c r="G204">
        <v>100010526</v>
      </c>
      <c r="H204">
        <f t="shared" si="4"/>
        <v>0</v>
      </c>
      <c r="I204" s="1" t="s">
        <v>40</v>
      </c>
      <c r="J204" s="1" t="s">
        <v>40</v>
      </c>
      <c r="K204" s="1" t="s">
        <v>40</v>
      </c>
      <c r="L204" s="1" t="s">
        <v>43</v>
      </c>
      <c r="M204" s="1" t="s">
        <v>44</v>
      </c>
      <c r="N204" s="1" t="s">
        <v>43</v>
      </c>
      <c r="O204" t="s">
        <v>22</v>
      </c>
      <c r="P204" t="str">
        <f t="shared" si="2"/>
        <v>第10章第05节第2波</v>
      </c>
      <c r="Q204" s="15"/>
      <c r="R204" s="15"/>
    </row>
    <row r="205" spans="1:18" x14ac:dyDescent="0.15">
      <c r="A205">
        <v>1010053</v>
      </c>
      <c r="B205" t="s">
        <v>1307</v>
      </c>
      <c r="C205">
        <v>100010532</v>
      </c>
      <c r="D205">
        <v>100010533</v>
      </c>
      <c r="E205">
        <v>100010534</v>
      </c>
      <c r="F205">
        <v>100010535</v>
      </c>
      <c r="G205">
        <v>100010536</v>
      </c>
      <c r="H205">
        <f t="shared" si="4"/>
        <v>5</v>
      </c>
      <c r="I205" s="1" t="s">
        <v>40</v>
      </c>
      <c r="J205" s="1" t="s">
        <v>40</v>
      </c>
      <c r="K205" s="1" t="s">
        <v>40</v>
      </c>
      <c r="L205" s="1" t="s">
        <v>43</v>
      </c>
      <c r="M205" s="22" t="s">
        <v>471</v>
      </c>
      <c r="N205" s="1" t="s">
        <v>43</v>
      </c>
      <c r="O205" t="s">
        <v>22</v>
      </c>
      <c r="P205" t="str">
        <f t="shared" si="2"/>
        <v>第10章第05节第3波</v>
      </c>
      <c r="Q205" s="15"/>
      <c r="R205" s="15"/>
    </row>
    <row r="206" spans="1:18" x14ac:dyDescent="0.15">
      <c r="A206">
        <v>1010061</v>
      </c>
      <c r="B206" t="s">
        <v>1308</v>
      </c>
      <c r="C206">
        <v>100010612</v>
      </c>
      <c r="D206">
        <v>100010613</v>
      </c>
      <c r="E206">
        <v>100010614</v>
      </c>
      <c r="F206">
        <v>100010615</v>
      </c>
      <c r="G206">
        <v>100010616</v>
      </c>
      <c r="H206">
        <f t="shared" si="4"/>
        <v>0</v>
      </c>
      <c r="I206" s="1" t="s">
        <v>40</v>
      </c>
      <c r="J206" s="1" t="s">
        <v>42</v>
      </c>
      <c r="K206" s="1" t="s">
        <v>40</v>
      </c>
      <c r="L206" s="1" t="s">
        <v>43</v>
      </c>
      <c r="M206" s="1" t="s">
        <v>41</v>
      </c>
      <c r="N206" s="1" t="s">
        <v>44</v>
      </c>
      <c r="O206" t="s">
        <v>22</v>
      </c>
      <c r="P206" t="str">
        <f t="shared" si="2"/>
        <v>第10章第06节第1波</v>
      </c>
      <c r="Q206" s="15" t="s">
        <v>326</v>
      </c>
      <c r="R206" s="15" t="s">
        <v>327</v>
      </c>
    </row>
    <row r="207" spans="1:18" x14ac:dyDescent="0.15">
      <c r="A207">
        <v>1010062</v>
      </c>
      <c r="B207" t="s">
        <v>1309</v>
      </c>
      <c r="C207">
        <v>100010622</v>
      </c>
      <c r="D207">
        <v>100010623</v>
      </c>
      <c r="E207">
        <v>100010624</v>
      </c>
      <c r="F207">
        <v>100010625</v>
      </c>
      <c r="G207">
        <v>100010626</v>
      </c>
      <c r="H207">
        <f t="shared" si="4"/>
        <v>0</v>
      </c>
      <c r="I207" s="1" t="s">
        <v>40</v>
      </c>
      <c r="J207" s="1" t="s">
        <v>42</v>
      </c>
      <c r="K207" s="1" t="s">
        <v>40</v>
      </c>
      <c r="L207" s="1" t="s">
        <v>43</v>
      </c>
      <c r="M207" s="1" t="s">
        <v>41</v>
      </c>
      <c r="N207" s="1" t="s">
        <v>44</v>
      </c>
      <c r="O207" t="s">
        <v>22</v>
      </c>
      <c r="P207" t="str">
        <f t="shared" ref="P207:P269" si="5">"第"&amp;MID(A207,3,2)&amp;"章第"&amp;MID(A207,5,2)&amp;"节第"&amp;MID(A207,7,1)&amp;"波"</f>
        <v>第10章第06节第2波</v>
      </c>
      <c r="Q207" s="15"/>
      <c r="R207" s="15"/>
    </row>
    <row r="208" spans="1:18" x14ac:dyDescent="0.15">
      <c r="A208">
        <v>1010063</v>
      </c>
      <c r="B208" t="s">
        <v>1310</v>
      </c>
      <c r="C208">
        <v>100010632</v>
      </c>
      <c r="D208">
        <v>100010633</v>
      </c>
      <c r="E208">
        <v>100010634</v>
      </c>
      <c r="F208">
        <v>100010635</v>
      </c>
      <c r="G208">
        <v>100010636</v>
      </c>
      <c r="H208">
        <f t="shared" si="4"/>
        <v>5</v>
      </c>
      <c r="I208" s="1" t="s">
        <v>40</v>
      </c>
      <c r="J208" s="1" t="s">
        <v>42</v>
      </c>
      <c r="K208" s="1" t="s">
        <v>40</v>
      </c>
      <c r="L208" s="1" t="s">
        <v>43</v>
      </c>
      <c r="M208" s="1" t="s">
        <v>477</v>
      </c>
      <c r="N208" s="1" t="s">
        <v>44</v>
      </c>
      <c r="O208" t="s">
        <v>22</v>
      </c>
      <c r="P208" t="str">
        <f t="shared" si="5"/>
        <v>第10章第06节第3波</v>
      </c>
      <c r="Q208" s="15"/>
      <c r="R208" s="15"/>
    </row>
    <row r="209" spans="1:18" x14ac:dyDescent="0.15">
      <c r="A209">
        <v>1010071</v>
      </c>
      <c r="B209" t="s">
        <v>1311</v>
      </c>
      <c r="C209">
        <v>100010712</v>
      </c>
      <c r="D209">
        <v>100010713</v>
      </c>
      <c r="E209">
        <v>100010714</v>
      </c>
      <c r="F209">
        <v>100010715</v>
      </c>
      <c r="G209">
        <v>100010716</v>
      </c>
      <c r="H209">
        <f t="shared" si="4"/>
        <v>0</v>
      </c>
      <c r="I209" s="1" t="s">
        <v>40</v>
      </c>
      <c r="J209" s="1" t="s">
        <v>42</v>
      </c>
      <c r="K209" s="1" t="s">
        <v>40</v>
      </c>
      <c r="L209" s="1" t="s">
        <v>43</v>
      </c>
      <c r="M209" s="1" t="s">
        <v>41</v>
      </c>
      <c r="N209" s="1" t="s">
        <v>44</v>
      </c>
      <c r="O209" t="s">
        <v>22</v>
      </c>
      <c r="P209" t="str">
        <f t="shared" si="5"/>
        <v>第10章第07节第1波</v>
      </c>
      <c r="Q209" s="15" t="s">
        <v>328</v>
      </c>
      <c r="R209" s="15" t="s">
        <v>329</v>
      </c>
    </row>
    <row r="210" spans="1:18" x14ac:dyDescent="0.15">
      <c r="A210">
        <v>1010072</v>
      </c>
      <c r="B210" t="s">
        <v>1312</v>
      </c>
      <c r="C210">
        <v>100010722</v>
      </c>
      <c r="D210">
        <v>100010723</v>
      </c>
      <c r="E210">
        <v>100010724</v>
      </c>
      <c r="F210">
        <v>100010725</v>
      </c>
      <c r="G210">
        <v>100010726</v>
      </c>
      <c r="H210">
        <f t="shared" si="4"/>
        <v>0</v>
      </c>
      <c r="I210" s="1" t="s">
        <v>40</v>
      </c>
      <c r="J210" s="1" t="s">
        <v>42</v>
      </c>
      <c r="K210" s="1" t="s">
        <v>40</v>
      </c>
      <c r="L210" s="1" t="s">
        <v>43</v>
      </c>
      <c r="M210" s="1" t="s">
        <v>41</v>
      </c>
      <c r="N210" s="1" t="s">
        <v>44</v>
      </c>
      <c r="O210" t="s">
        <v>22</v>
      </c>
      <c r="P210" t="str">
        <f t="shared" si="5"/>
        <v>第10章第07节第2波</v>
      </c>
      <c r="Q210" s="15"/>
      <c r="R210" s="15"/>
    </row>
    <row r="211" spans="1:18" x14ac:dyDescent="0.15">
      <c r="A211">
        <v>1010073</v>
      </c>
      <c r="B211" t="s">
        <v>1313</v>
      </c>
      <c r="C211">
        <v>100010732</v>
      </c>
      <c r="D211">
        <v>100010733</v>
      </c>
      <c r="E211">
        <v>100010734</v>
      </c>
      <c r="F211">
        <v>100010735</v>
      </c>
      <c r="G211">
        <v>100010736</v>
      </c>
      <c r="H211">
        <f t="shared" si="4"/>
        <v>5</v>
      </c>
      <c r="I211" s="1" t="s">
        <v>40</v>
      </c>
      <c r="J211" s="1" t="s">
        <v>42</v>
      </c>
      <c r="K211" s="1" t="s">
        <v>40</v>
      </c>
      <c r="L211" s="1" t="s">
        <v>43</v>
      </c>
      <c r="M211" s="22" t="s">
        <v>478</v>
      </c>
      <c r="N211" s="1" t="s">
        <v>44</v>
      </c>
      <c r="O211" t="s">
        <v>22</v>
      </c>
      <c r="P211" t="str">
        <f t="shared" si="5"/>
        <v>第10章第07节第3波</v>
      </c>
      <c r="Q211" s="15"/>
      <c r="R211" s="15"/>
    </row>
    <row r="212" spans="1:18" x14ac:dyDescent="0.15">
      <c r="A212">
        <v>1010081</v>
      </c>
      <c r="B212" t="s">
        <v>1314</v>
      </c>
      <c r="C212">
        <v>100010812</v>
      </c>
      <c r="D212">
        <v>100010813</v>
      </c>
      <c r="E212">
        <v>100010814</v>
      </c>
      <c r="F212">
        <v>100010815</v>
      </c>
      <c r="G212">
        <v>100010816</v>
      </c>
      <c r="H212">
        <f t="shared" si="4"/>
        <v>5</v>
      </c>
      <c r="I212" s="1"/>
      <c r="J212" s="1"/>
      <c r="K212" s="1"/>
      <c r="L212" s="1"/>
      <c r="M212" s="22"/>
      <c r="N212" s="1"/>
      <c r="O212" t="s">
        <v>22</v>
      </c>
      <c r="P212" t="str">
        <f t="shared" si="5"/>
        <v>第10章第08节第1波</v>
      </c>
      <c r="Q212" s="15"/>
      <c r="R212" s="15"/>
    </row>
    <row r="213" spans="1:18" x14ac:dyDescent="0.15">
      <c r="A213">
        <v>1010082</v>
      </c>
      <c r="B213" t="s">
        <v>1315</v>
      </c>
      <c r="C213">
        <v>100010822</v>
      </c>
      <c r="D213">
        <v>100010823</v>
      </c>
      <c r="E213">
        <v>100010824</v>
      </c>
      <c r="F213">
        <v>100010825</v>
      </c>
      <c r="G213">
        <v>100010826</v>
      </c>
      <c r="H213">
        <f t="shared" si="4"/>
        <v>5</v>
      </c>
      <c r="I213" s="1"/>
      <c r="J213" s="1"/>
      <c r="K213" s="1"/>
      <c r="L213" s="1"/>
      <c r="M213" s="22"/>
      <c r="N213" s="1"/>
      <c r="O213" t="s">
        <v>22</v>
      </c>
      <c r="P213" t="str">
        <f t="shared" ref="P213:P214" si="6">"第"&amp;MID(A213,3,2)&amp;"章第"&amp;MID(A213,5,2)&amp;"节第"&amp;MID(A213,7,1)&amp;"波"</f>
        <v>第10章第08节第2波</v>
      </c>
      <c r="Q213" s="15"/>
      <c r="R213" s="15"/>
    </row>
    <row r="214" spans="1:18" x14ac:dyDescent="0.15">
      <c r="A214">
        <v>1010083</v>
      </c>
      <c r="B214" t="s">
        <v>1316</v>
      </c>
      <c r="C214">
        <v>100010832</v>
      </c>
      <c r="D214">
        <v>100010833</v>
      </c>
      <c r="E214">
        <v>100010834</v>
      </c>
      <c r="F214">
        <v>100010835</v>
      </c>
      <c r="G214">
        <v>100010836</v>
      </c>
      <c r="H214">
        <f t="shared" si="4"/>
        <v>5</v>
      </c>
      <c r="I214" s="1"/>
      <c r="J214" s="1"/>
      <c r="K214" s="1"/>
      <c r="L214" s="1"/>
      <c r="M214" s="22"/>
      <c r="N214" s="1"/>
      <c r="O214" t="s">
        <v>22</v>
      </c>
      <c r="P214" t="str">
        <f t="shared" si="6"/>
        <v>第10章第08节第3波</v>
      </c>
      <c r="Q214" s="15"/>
      <c r="R214" s="15"/>
    </row>
    <row r="215" spans="1:18" x14ac:dyDescent="0.15">
      <c r="A215">
        <v>1011011</v>
      </c>
      <c r="B215" t="s">
        <v>1317</v>
      </c>
      <c r="C215">
        <v>100011112</v>
      </c>
      <c r="D215">
        <v>100011113</v>
      </c>
      <c r="E215">
        <v>100011114</v>
      </c>
      <c r="F215">
        <v>100011115</v>
      </c>
      <c r="G215">
        <v>100011116</v>
      </c>
      <c r="H215">
        <v>0</v>
      </c>
      <c r="I215" s="1"/>
      <c r="J215" s="1"/>
      <c r="K215" s="1"/>
      <c r="L215" s="1"/>
      <c r="M215" s="22"/>
      <c r="N215" s="1"/>
      <c r="O215" t="s">
        <v>22</v>
      </c>
      <c r="Q215" s="15"/>
      <c r="R215" s="15"/>
    </row>
    <row r="216" spans="1:18" x14ac:dyDescent="0.15">
      <c r="A216">
        <v>1011012</v>
      </c>
      <c r="B216" t="s">
        <v>1318</v>
      </c>
      <c r="C216">
        <v>100011122</v>
      </c>
      <c r="D216">
        <v>100011123</v>
      </c>
      <c r="E216">
        <v>100011124</v>
      </c>
      <c r="F216">
        <v>100011125</v>
      </c>
      <c r="G216">
        <v>100011126</v>
      </c>
      <c r="H216">
        <f t="shared" si="4"/>
        <v>0</v>
      </c>
      <c r="I216" s="1" t="s">
        <v>42</v>
      </c>
      <c r="J216" s="1" t="s">
        <v>42</v>
      </c>
      <c r="K216" s="1" t="s">
        <v>42</v>
      </c>
      <c r="L216" s="1" t="s">
        <v>41</v>
      </c>
      <c r="M216" s="1" t="s">
        <v>44</v>
      </c>
      <c r="N216" s="1" t="s">
        <v>41</v>
      </c>
      <c r="O216" t="s">
        <v>22</v>
      </c>
      <c r="P216" t="str">
        <f t="shared" si="5"/>
        <v>第11章第01节第2波</v>
      </c>
      <c r="Q216" s="16"/>
      <c r="R216" s="16"/>
    </row>
    <row r="217" spans="1:18" x14ac:dyDescent="0.15">
      <c r="A217">
        <v>1011013</v>
      </c>
      <c r="B217" t="s">
        <v>1319</v>
      </c>
      <c r="C217">
        <v>100011132</v>
      </c>
      <c r="D217">
        <v>100011133</v>
      </c>
      <c r="E217">
        <v>100011134</v>
      </c>
      <c r="F217">
        <v>100011135</v>
      </c>
      <c r="G217">
        <v>100011136</v>
      </c>
      <c r="H217">
        <f t="shared" si="4"/>
        <v>5</v>
      </c>
      <c r="I217" s="1" t="s">
        <v>42</v>
      </c>
      <c r="J217" s="1" t="s">
        <v>42</v>
      </c>
      <c r="K217" s="1" t="s">
        <v>42</v>
      </c>
      <c r="L217" s="1" t="s">
        <v>41</v>
      </c>
      <c r="M217" s="1" t="s">
        <v>479</v>
      </c>
      <c r="N217" s="1" t="s">
        <v>41</v>
      </c>
      <c r="O217" t="s">
        <v>22</v>
      </c>
      <c r="P217" t="str">
        <f t="shared" si="5"/>
        <v>第11章第01节第3波</v>
      </c>
      <c r="Q217" s="16"/>
      <c r="R217" s="16"/>
    </row>
    <row r="218" spans="1:18" x14ac:dyDescent="0.15">
      <c r="A218">
        <v>1011021</v>
      </c>
      <c r="B218" t="s">
        <v>1320</v>
      </c>
      <c r="C218">
        <v>100011212</v>
      </c>
      <c r="D218">
        <v>100011213</v>
      </c>
      <c r="E218">
        <v>100011214</v>
      </c>
      <c r="F218">
        <v>100011215</v>
      </c>
      <c r="G218">
        <v>100011216</v>
      </c>
      <c r="H218">
        <f t="shared" si="4"/>
        <v>0</v>
      </c>
      <c r="I218" s="1" t="s">
        <v>40</v>
      </c>
      <c r="J218" s="1" t="s">
        <v>40</v>
      </c>
      <c r="K218" s="1" t="s">
        <v>40</v>
      </c>
      <c r="L218" s="1" t="s">
        <v>43</v>
      </c>
      <c r="M218" s="1" t="s">
        <v>44</v>
      </c>
      <c r="N218" s="1" t="s">
        <v>43</v>
      </c>
      <c r="O218" t="s">
        <v>22</v>
      </c>
      <c r="P218" t="str">
        <f t="shared" si="5"/>
        <v>第11章第02节第1波</v>
      </c>
      <c r="Q218" s="16" t="s">
        <v>330</v>
      </c>
      <c r="R218" s="16" t="s">
        <v>331</v>
      </c>
    </row>
    <row r="219" spans="1:18" x14ac:dyDescent="0.15">
      <c r="A219">
        <v>1011022</v>
      </c>
      <c r="B219" t="s">
        <v>1321</v>
      </c>
      <c r="C219">
        <v>100011222</v>
      </c>
      <c r="D219">
        <v>100011223</v>
      </c>
      <c r="E219">
        <v>100011224</v>
      </c>
      <c r="F219">
        <v>100011225</v>
      </c>
      <c r="G219">
        <v>100011226</v>
      </c>
      <c r="H219">
        <f t="shared" si="4"/>
        <v>0</v>
      </c>
      <c r="I219" s="1" t="s">
        <v>40</v>
      </c>
      <c r="J219" s="1" t="s">
        <v>40</v>
      </c>
      <c r="K219" s="1" t="s">
        <v>40</v>
      </c>
      <c r="L219" s="1" t="s">
        <v>43</v>
      </c>
      <c r="M219" s="1" t="s">
        <v>44</v>
      </c>
      <c r="N219" s="1" t="s">
        <v>43</v>
      </c>
      <c r="O219" t="s">
        <v>22</v>
      </c>
      <c r="P219" t="str">
        <f t="shared" si="5"/>
        <v>第11章第02节第2波</v>
      </c>
      <c r="Q219" s="16"/>
      <c r="R219" s="16"/>
    </row>
    <row r="220" spans="1:18" x14ac:dyDescent="0.15">
      <c r="A220">
        <v>1011023</v>
      </c>
      <c r="B220" t="s">
        <v>1322</v>
      </c>
      <c r="C220">
        <v>100011232</v>
      </c>
      <c r="D220">
        <v>100011233</v>
      </c>
      <c r="E220">
        <v>100011234</v>
      </c>
      <c r="F220">
        <v>100011235</v>
      </c>
      <c r="G220">
        <v>100011236</v>
      </c>
      <c r="H220">
        <f t="shared" si="4"/>
        <v>5</v>
      </c>
      <c r="I220" s="1" t="s">
        <v>40</v>
      </c>
      <c r="J220" s="1" t="s">
        <v>40</v>
      </c>
      <c r="K220" s="1" t="s">
        <v>40</v>
      </c>
      <c r="L220" s="1" t="s">
        <v>43</v>
      </c>
      <c r="M220" s="1" t="s">
        <v>480</v>
      </c>
      <c r="N220" s="1" t="s">
        <v>43</v>
      </c>
      <c r="O220" t="s">
        <v>22</v>
      </c>
      <c r="P220" t="str">
        <f t="shared" si="5"/>
        <v>第11章第02节第3波</v>
      </c>
      <c r="Q220" s="16"/>
      <c r="R220" s="16"/>
    </row>
    <row r="221" spans="1:18" x14ac:dyDescent="0.15">
      <c r="A221">
        <v>1011031</v>
      </c>
      <c r="B221" t="s">
        <v>1323</v>
      </c>
      <c r="C221">
        <v>100011312</v>
      </c>
      <c r="D221">
        <v>100011313</v>
      </c>
      <c r="E221">
        <v>100011314</v>
      </c>
      <c r="F221">
        <v>100011315</v>
      </c>
      <c r="G221">
        <v>100011316</v>
      </c>
      <c r="H221">
        <f t="shared" si="4"/>
        <v>0</v>
      </c>
      <c r="I221" s="1" t="s">
        <v>40</v>
      </c>
      <c r="J221" s="1" t="s">
        <v>40</v>
      </c>
      <c r="K221" s="1" t="s">
        <v>40</v>
      </c>
      <c r="L221" s="1" t="s">
        <v>43</v>
      </c>
      <c r="M221" s="1" t="s">
        <v>44</v>
      </c>
      <c r="N221" s="1" t="s">
        <v>43</v>
      </c>
      <c r="O221" t="s">
        <v>22</v>
      </c>
      <c r="P221" t="str">
        <f t="shared" si="5"/>
        <v>第11章第03节第1波</v>
      </c>
      <c r="Q221" s="16" t="s">
        <v>332</v>
      </c>
      <c r="R221" s="16" t="s">
        <v>333</v>
      </c>
    </row>
    <row r="222" spans="1:18" x14ac:dyDescent="0.15">
      <c r="A222">
        <v>1011032</v>
      </c>
      <c r="B222" t="s">
        <v>1324</v>
      </c>
      <c r="C222">
        <v>100011322</v>
      </c>
      <c r="D222">
        <v>100011323</v>
      </c>
      <c r="E222">
        <v>100011324</v>
      </c>
      <c r="F222">
        <v>100011325</v>
      </c>
      <c r="G222">
        <v>100011326</v>
      </c>
      <c r="H222">
        <f t="shared" si="4"/>
        <v>0</v>
      </c>
      <c r="I222" s="1" t="s">
        <v>40</v>
      </c>
      <c r="J222" s="1" t="s">
        <v>40</v>
      </c>
      <c r="K222" s="1" t="s">
        <v>40</v>
      </c>
      <c r="L222" s="1" t="s">
        <v>43</v>
      </c>
      <c r="M222" s="1" t="s">
        <v>44</v>
      </c>
      <c r="N222" s="1" t="s">
        <v>43</v>
      </c>
      <c r="O222" t="s">
        <v>22</v>
      </c>
      <c r="P222" t="str">
        <f t="shared" si="5"/>
        <v>第11章第03节第2波</v>
      </c>
      <c r="Q222" s="16"/>
      <c r="R222" s="16"/>
    </row>
    <row r="223" spans="1:18" x14ac:dyDescent="0.15">
      <c r="A223">
        <v>1011033</v>
      </c>
      <c r="B223" t="s">
        <v>1325</v>
      </c>
      <c r="C223">
        <v>100011332</v>
      </c>
      <c r="D223">
        <v>100011333</v>
      </c>
      <c r="E223">
        <v>100011334</v>
      </c>
      <c r="F223">
        <v>100011335</v>
      </c>
      <c r="G223">
        <v>100011336</v>
      </c>
      <c r="H223">
        <f t="shared" si="4"/>
        <v>5</v>
      </c>
      <c r="I223" s="1" t="s">
        <v>40</v>
      </c>
      <c r="J223" s="1" t="s">
        <v>40</v>
      </c>
      <c r="K223" s="1" t="s">
        <v>40</v>
      </c>
      <c r="L223" s="1" t="s">
        <v>43</v>
      </c>
      <c r="M223" s="1" t="s">
        <v>484</v>
      </c>
      <c r="N223" s="1" t="s">
        <v>43</v>
      </c>
      <c r="O223" t="s">
        <v>22</v>
      </c>
      <c r="P223" t="str">
        <f t="shared" si="5"/>
        <v>第11章第03节第3波</v>
      </c>
      <c r="Q223" s="16"/>
      <c r="R223" s="16"/>
    </row>
    <row r="224" spans="1:18" x14ac:dyDescent="0.15">
      <c r="A224">
        <v>1011041</v>
      </c>
      <c r="B224" t="s">
        <v>1326</v>
      </c>
      <c r="C224">
        <v>100011412</v>
      </c>
      <c r="D224">
        <v>100011413</v>
      </c>
      <c r="E224">
        <v>100011414</v>
      </c>
      <c r="F224">
        <v>100011415</v>
      </c>
      <c r="G224">
        <v>100011416</v>
      </c>
      <c r="H224">
        <f t="shared" si="4"/>
        <v>0</v>
      </c>
      <c r="I224" s="1" t="s">
        <v>42</v>
      </c>
      <c r="J224" s="1" t="s">
        <v>42</v>
      </c>
      <c r="K224" s="1" t="s">
        <v>42</v>
      </c>
      <c r="L224" s="1" t="s">
        <v>41</v>
      </c>
      <c r="M224" s="1" t="s">
        <v>43</v>
      </c>
      <c r="N224" s="1" t="s">
        <v>41</v>
      </c>
      <c r="O224" t="s">
        <v>22</v>
      </c>
      <c r="P224" t="str">
        <f t="shared" si="5"/>
        <v>第11章第04节第1波</v>
      </c>
      <c r="Q224" s="16" t="s">
        <v>334</v>
      </c>
      <c r="R224" s="16" t="s">
        <v>335</v>
      </c>
    </row>
    <row r="225" spans="1:18" x14ac:dyDescent="0.15">
      <c r="A225">
        <v>1011042</v>
      </c>
      <c r="B225" t="s">
        <v>1327</v>
      </c>
      <c r="C225">
        <v>100011422</v>
      </c>
      <c r="D225">
        <v>100011423</v>
      </c>
      <c r="E225">
        <v>100011424</v>
      </c>
      <c r="F225">
        <v>100011425</v>
      </c>
      <c r="G225">
        <v>100011426</v>
      </c>
      <c r="H225">
        <f t="shared" si="4"/>
        <v>0</v>
      </c>
      <c r="I225" s="1" t="s">
        <v>42</v>
      </c>
      <c r="J225" s="1" t="s">
        <v>42</v>
      </c>
      <c r="K225" s="1" t="s">
        <v>42</v>
      </c>
      <c r="L225" s="1" t="s">
        <v>41</v>
      </c>
      <c r="M225" s="1" t="s">
        <v>43</v>
      </c>
      <c r="N225" s="1" t="s">
        <v>41</v>
      </c>
      <c r="O225" t="s">
        <v>22</v>
      </c>
      <c r="P225" t="str">
        <f t="shared" si="5"/>
        <v>第11章第04节第2波</v>
      </c>
      <c r="Q225" s="16"/>
      <c r="R225" s="16"/>
    </row>
    <row r="226" spans="1:18" x14ac:dyDescent="0.15">
      <c r="A226">
        <v>1011043</v>
      </c>
      <c r="B226" t="s">
        <v>1328</v>
      </c>
      <c r="C226">
        <v>100011432</v>
      </c>
      <c r="D226">
        <v>100011433</v>
      </c>
      <c r="E226">
        <v>100011434</v>
      </c>
      <c r="F226">
        <v>100011435</v>
      </c>
      <c r="G226">
        <v>100011436</v>
      </c>
      <c r="H226">
        <f t="shared" si="4"/>
        <v>5</v>
      </c>
      <c r="I226" s="1" t="s">
        <v>42</v>
      </c>
      <c r="J226" s="1" t="s">
        <v>42</v>
      </c>
      <c r="K226" s="1" t="s">
        <v>42</v>
      </c>
      <c r="L226" s="1" t="s">
        <v>41</v>
      </c>
      <c r="M226" s="1" t="s">
        <v>481</v>
      </c>
      <c r="N226" s="1" t="s">
        <v>41</v>
      </c>
      <c r="O226" t="s">
        <v>22</v>
      </c>
      <c r="P226" t="str">
        <f t="shared" si="5"/>
        <v>第11章第04节第3波</v>
      </c>
      <c r="Q226" s="16"/>
      <c r="R226" s="16"/>
    </row>
    <row r="227" spans="1:18" x14ac:dyDescent="0.15">
      <c r="A227">
        <v>1011051</v>
      </c>
      <c r="B227" t="s">
        <v>1329</v>
      </c>
      <c r="C227">
        <v>100011512</v>
      </c>
      <c r="D227">
        <v>100011513</v>
      </c>
      <c r="E227">
        <v>100011514</v>
      </c>
      <c r="F227">
        <v>100011515</v>
      </c>
      <c r="G227">
        <v>100011516</v>
      </c>
      <c r="H227">
        <f t="shared" si="4"/>
        <v>0</v>
      </c>
      <c r="I227" s="1" t="s">
        <v>42</v>
      </c>
      <c r="J227" s="1" t="s">
        <v>42</v>
      </c>
      <c r="K227" s="1" t="s">
        <v>42</v>
      </c>
      <c r="L227" s="1" t="s">
        <v>41</v>
      </c>
      <c r="M227" s="1" t="s">
        <v>43</v>
      </c>
      <c r="N227" s="1" t="s">
        <v>41</v>
      </c>
      <c r="O227" t="s">
        <v>22</v>
      </c>
      <c r="P227" t="str">
        <f t="shared" si="5"/>
        <v>第11章第05节第1波</v>
      </c>
      <c r="Q227" s="16" t="s">
        <v>336</v>
      </c>
      <c r="R227" s="16" t="s">
        <v>337</v>
      </c>
    </row>
    <row r="228" spans="1:18" x14ac:dyDescent="0.15">
      <c r="A228">
        <v>1011052</v>
      </c>
      <c r="B228" t="s">
        <v>1330</v>
      </c>
      <c r="C228">
        <v>100011522</v>
      </c>
      <c r="D228">
        <v>100011523</v>
      </c>
      <c r="E228">
        <v>100011524</v>
      </c>
      <c r="F228">
        <v>100011525</v>
      </c>
      <c r="G228">
        <v>100011526</v>
      </c>
      <c r="H228">
        <f t="shared" si="4"/>
        <v>0</v>
      </c>
      <c r="I228" s="1" t="s">
        <v>42</v>
      </c>
      <c r="J228" s="1" t="s">
        <v>42</v>
      </c>
      <c r="K228" s="1" t="s">
        <v>42</v>
      </c>
      <c r="L228" s="1" t="s">
        <v>41</v>
      </c>
      <c r="M228" s="1" t="s">
        <v>43</v>
      </c>
      <c r="N228" s="1" t="s">
        <v>41</v>
      </c>
      <c r="O228" t="s">
        <v>22</v>
      </c>
      <c r="P228" t="str">
        <f t="shared" si="5"/>
        <v>第11章第05节第2波</v>
      </c>
      <c r="Q228" s="16"/>
      <c r="R228" s="16"/>
    </row>
    <row r="229" spans="1:18" x14ac:dyDescent="0.15">
      <c r="A229">
        <v>1011053</v>
      </c>
      <c r="B229" t="s">
        <v>1331</v>
      </c>
      <c r="C229">
        <v>100011532</v>
      </c>
      <c r="D229">
        <v>100011533</v>
      </c>
      <c r="E229">
        <v>100011534</v>
      </c>
      <c r="F229">
        <v>100011535</v>
      </c>
      <c r="G229">
        <v>100011536</v>
      </c>
      <c r="H229">
        <f t="shared" si="4"/>
        <v>5</v>
      </c>
      <c r="I229" s="1" t="s">
        <v>42</v>
      </c>
      <c r="J229" s="1" t="s">
        <v>42</v>
      </c>
      <c r="K229" s="1" t="s">
        <v>42</v>
      </c>
      <c r="L229" s="1" t="s">
        <v>41</v>
      </c>
      <c r="M229" s="1" t="s">
        <v>482</v>
      </c>
      <c r="N229" s="1" t="s">
        <v>41</v>
      </c>
      <c r="O229" t="s">
        <v>22</v>
      </c>
      <c r="P229" t="str">
        <f t="shared" si="5"/>
        <v>第11章第05节第3波</v>
      </c>
      <c r="Q229" s="16"/>
      <c r="R229" s="16"/>
    </row>
    <row r="230" spans="1:18" x14ac:dyDescent="0.15">
      <c r="A230">
        <v>1011061</v>
      </c>
      <c r="B230" t="s">
        <v>1332</v>
      </c>
      <c r="C230">
        <v>100011612</v>
      </c>
      <c r="D230">
        <v>100011613</v>
      </c>
      <c r="E230">
        <v>100011614</v>
      </c>
      <c r="F230">
        <v>100011615</v>
      </c>
      <c r="G230">
        <v>100011616</v>
      </c>
      <c r="H230">
        <f t="shared" si="4"/>
        <v>0</v>
      </c>
      <c r="I230" s="1" t="s">
        <v>40</v>
      </c>
      <c r="J230" s="1" t="s">
        <v>41</v>
      </c>
      <c r="K230" s="1" t="s">
        <v>40</v>
      </c>
      <c r="L230" s="1" t="s">
        <v>43</v>
      </c>
      <c r="M230" s="1" t="s">
        <v>42</v>
      </c>
      <c r="N230" s="1" t="s">
        <v>44</v>
      </c>
      <c r="O230" t="s">
        <v>22</v>
      </c>
      <c r="P230" t="str">
        <f t="shared" si="5"/>
        <v>第11章第06节第1波</v>
      </c>
      <c r="Q230" s="16" t="s">
        <v>338</v>
      </c>
      <c r="R230" s="16" t="s">
        <v>339</v>
      </c>
    </row>
    <row r="231" spans="1:18" x14ac:dyDescent="0.15">
      <c r="A231">
        <v>1011062</v>
      </c>
      <c r="B231" t="s">
        <v>1333</v>
      </c>
      <c r="C231">
        <v>100011622</v>
      </c>
      <c r="D231">
        <v>100011623</v>
      </c>
      <c r="E231">
        <v>100011624</v>
      </c>
      <c r="F231">
        <v>100011625</v>
      </c>
      <c r="G231">
        <v>100011626</v>
      </c>
      <c r="H231">
        <f t="shared" si="4"/>
        <v>0</v>
      </c>
      <c r="I231" s="1" t="s">
        <v>40</v>
      </c>
      <c r="J231" s="1" t="s">
        <v>41</v>
      </c>
      <c r="K231" s="1" t="s">
        <v>40</v>
      </c>
      <c r="L231" s="1" t="s">
        <v>43</v>
      </c>
      <c r="M231" s="1" t="s">
        <v>42</v>
      </c>
      <c r="N231" s="1" t="s">
        <v>44</v>
      </c>
      <c r="O231" t="s">
        <v>22</v>
      </c>
      <c r="P231" t="str">
        <f t="shared" si="5"/>
        <v>第11章第06节第2波</v>
      </c>
      <c r="Q231" s="16"/>
      <c r="R231" s="16"/>
    </row>
    <row r="232" spans="1:18" x14ac:dyDescent="0.15">
      <c r="A232">
        <v>1011063</v>
      </c>
      <c r="B232" t="s">
        <v>1334</v>
      </c>
      <c r="C232">
        <v>100011632</v>
      </c>
      <c r="D232">
        <v>100011633</v>
      </c>
      <c r="E232">
        <v>100011634</v>
      </c>
      <c r="F232">
        <v>100011635</v>
      </c>
      <c r="G232">
        <v>100011636</v>
      </c>
      <c r="H232">
        <f t="shared" si="4"/>
        <v>5</v>
      </c>
      <c r="I232" s="1" t="s">
        <v>40</v>
      </c>
      <c r="J232" s="1" t="s">
        <v>41</v>
      </c>
      <c r="K232" s="1" t="s">
        <v>40</v>
      </c>
      <c r="L232" s="1" t="s">
        <v>43</v>
      </c>
      <c r="M232" s="1" t="s">
        <v>483</v>
      </c>
      <c r="N232" s="1" t="s">
        <v>44</v>
      </c>
      <c r="O232" t="s">
        <v>22</v>
      </c>
      <c r="P232" t="str">
        <f t="shared" si="5"/>
        <v>第11章第06节第3波</v>
      </c>
      <c r="Q232" s="16"/>
      <c r="R232" s="16"/>
    </row>
    <row r="233" spans="1:18" x14ac:dyDescent="0.15">
      <c r="A233">
        <v>1011071</v>
      </c>
      <c r="B233" t="s">
        <v>1335</v>
      </c>
      <c r="C233">
        <v>100011712</v>
      </c>
      <c r="D233">
        <v>100011713</v>
      </c>
      <c r="E233">
        <v>100011714</v>
      </c>
      <c r="F233">
        <v>100011715</v>
      </c>
      <c r="G233">
        <v>100011716</v>
      </c>
      <c r="H233">
        <f t="shared" si="4"/>
        <v>0</v>
      </c>
      <c r="I233" s="1" t="s">
        <v>40</v>
      </c>
      <c r="J233" s="1" t="s">
        <v>41</v>
      </c>
      <c r="K233" s="1" t="s">
        <v>40</v>
      </c>
      <c r="L233" s="1" t="s">
        <v>43</v>
      </c>
      <c r="M233" s="1" t="s">
        <v>42</v>
      </c>
      <c r="N233" s="1" t="s">
        <v>44</v>
      </c>
      <c r="O233" t="s">
        <v>22</v>
      </c>
      <c r="P233" t="str">
        <f t="shared" si="5"/>
        <v>第11章第07节第1波</v>
      </c>
      <c r="Q233" s="16" t="s">
        <v>340</v>
      </c>
      <c r="R233" s="16" t="s">
        <v>341</v>
      </c>
    </row>
    <row r="234" spans="1:18" x14ac:dyDescent="0.15">
      <c r="A234">
        <v>1011072</v>
      </c>
      <c r="B234" t="s">
        <v>1336</v>
      </c>
      <c r="C234">
        <v>100011722</v>
      </c>
      <c r="D234">
        <v>100011723</v>
      </c>
      <c r="E234">
        <v>100011724</v>
      </c>
      <c r="F234">
        <v>100011725</v>
      </c>
      <c r="G234">
        <v>100011726</v>
      </c>
      <c r="H234">
        <f t="shared" si="4"/>
        <v>0</v>
      </c>
      <c r="I234" s="1" t="s">
        <v>40</v>
      </c>
      <c r="J234" s="1" t="s">
        <v>41</v>
      </c>
      <c r="K234" s="1" t="s">
        <v>40</v>
      </c>
      <c r="L234" s="1" t="s">
        <v>43</v>
      </c>
      <c r="M234" s="1" t="s">
        <v>42</v>
      </c>
      <c r="N234" s="1" t="s">
        <v>44</v>
      </c>
      <c r="O234" t="s">
        <v>22</v>
      </c>
      <c r="P234" t="str">
        <f t="shared" si="5"/>
        <v>第11章第07节第2波</v>
      </c>
      <c r="Q234" s="16"/>
      <c r="R234" s="16"/>
    </row>
    <row r="235" spans="1:18" x14ac:dyDescent="0.15">
      <c r="A235">
        <v>1011073</v>
      </c>
      <c r="B235" t="s">
        <v>1337</v>
      </c>
      <c r="C235">
        <v>100011732</v>
      </c>
      <c r="D235">
        <v>100011733</v>
      </c>
      <c r="E235">
        <v>100011734</v>
      </c>
      <c r="F235">
        <v>100011735</v>
      </c>
      <c r="G235">
        <v>100011736</v>
      </c>
      <c r="H235">
        <f t="shared" si="4"/>
        <v>5</v>
      </c>
      <c r="I235" s="1" t="s">
        <v>40</v>
      </c>
      <c r="J235" s="1" t="s">
        <v>41</v>
      </c>
      <c r="K235" s="1" t="s">
        <v>40</v>
      </c>
      <c r="L235" s="1" t="s">
        <v>43</v>
      </c>
      <c r="M235" s="22" t="s">
        <v>435</v>
      </c>
      <c r="N235" s="1" t="s">
        <v>44</v>
      </c>
      <c r="O235" t="s">
        <v>22</v>
      </c>
      <c r="P235" t="str">
        <f t="shared" si="5"/>
        <v>第11章第07节第3波</v>
      </c>
      <c r="Q235" s="16"/>
      <c r="R235" s="16"/>
    </row>
    <row r="236" spans="1:18" x14ac:dyDescent="0.15">
      <c r="A236" s="27">
        <v>1011081</v>
      </c>
      <c r="B236" t="s">
        <v>1338</v>
      </c>
      <c r="C236">
        <v>100011812</v>
      </c>
      <c r="D236">
        <v>100011813</v>
      </c>
      <c r="E236">
        <v>100011814</v>
      </c>
      <c r="F236">
        <v>100011815</v>
      </c>
      <c r="G236">
        <v>100011816</v>
      </c>
      <c r="H236">
        <f t="shared" si="4"/>
        <v>5</v>
      </c>
      <c r="I236" s="1"/>
      <c r="J236" s="1"/>
      <c r="K236" s="1"/>
      <c r="L236" s="1"/>
      <c r="M236" s="22"/>
      <c r="N236" s="1"/>
      <c r="O236" t="s">
        <v>22</v>
      </c>
      <c r="P236" t="str">
        <f t="shared" si="5"/>
        <v>第11章第08节第1波</v>
      </c>
      <c r="Q236" s="16"/>
      <c r="R236" s="16"/>
    </row>
    <row r="237" spans="1:18" x14ac:dyDescent="0.15">
      <c r="A237" s="27">
        <v>1011082</v>
      </c>
      <c r="B237" t="s">
        <v>1339</v>
      </c>
      <c r="C237">
        <v>100011822</v>
      </c>
      <c r="D237">
        <v>100011823</v>
      </c>
      <c r="E237">
        <v>100011824</v>
      </c>
      <c r="F237">
        <v>100011825</v>
      </c>
      <c r="G237">
        <v>100011826</v>
      </c>
      <c r="H237">
        <v>0</v>
      </c>
      <c r="I237" s="1"/>
      <c r="J237" s="1"/>
      <c r="K237" s="1"/>
      <c r="L237" s="1"/>
      <c r="M237" s="22"/>
      <c r="N237" s="1"/>
      <c r="O237" t="s">
        <v>22</v>
      </c>
      <c r="Q237" s="16"/>
      <c r="R237" s="16"/>
    </row>
    <row r="238" spans="1:18" x14ac:dyDescent="0.15">
      <c r="A238" s="27">
        <v>1011083</v>
      </c>
      <c r="B238" t="s">
        <v>1340</v>
      </c>
      <c r="C238">
        <v>100011832</v>
      </c>
      <c r="D238">
        <v>100011833</v>
      </c>
      <c r="E238">
        <v>100011834</v>
      </c>
      <c r="F238">
        <v>100011835</v>
      </c>
      <c r="G238">
        <v>100011836</v>
      </c>
      <c r="H238">
        <v>0</v>
      </c>
      <c r="I238" s="1"/>
      <c r="J238" s="1"/>
      <c r="K238" s="1"/>
      <c r="L238" s="1"/>
      <c r="M238" s="22"/>
      <c r="N238" s="1"/>
      <c r="O238" t="s">
        <v>22</v>
      </c>
      <c r="Q238" s="16"/>
      <c r="R238" s="16"/>
    </row>
    <row r="239" spans="1:18" x14ac:dyDescent="0.15">
      <c r="A239">
        <v>1012011</v>
      </c>
      <c r="B239" t="s">
        <v>1341</v>
      </c>
      <c r="C239">
        <v>100012112</v>
      </c>
      <c r="D239">
        <v>100012113</v>
      </c>
      <c r="E239">
        <v>100012114</v>
      </c>
      <c r="F239">
        <v>100012115</v>
      </c>
      <c r="G239">
        <v>100012116</v>
      </c>
      <c r="H239">
        <f t="shared" si="4"/>
        <v>0</v>
      </c>
      <c r="I239" s="1" t="s">
        <v>42</v>
      </c>
      <c r="J239" s="1" t="s">
        <v>40</v>
      </c>
      <c r="K239" s="1" t="s">
        <v>42</v>
      </c>
      <c r="L239" s="1" t="s">
        <v>42</v>
      </c>
      <c r="M239" s="1" t="s">
        <v>44</v>
      </c>
      <c r="N239" s="1" t="s">
        <v>42</v>
      </c>
      <c r="O239" t="s">
        <v>22</v>
      </c>
      <c r="P239" t="str">
        <f t="shared" si="5"/>
        <v>第12章第01节第1波</v>
      </c>
      <c r="Q239" s="17" t="s">
        <v>342</v>
      </c>
      <c r="R239" s="17" t="s">
        <v>343</v>
      </c>
    </row>
    <row r="240" spans="1:18" x14ac:dyDescent="0.15">
      <c r="A240">
        <v>1012012</v>
      </c>
      <c r="B240" t="s">
        <v>1342</v>
      </c>
      <c r="C240">
        <v>100012122</v>
      </c>
      <c r="D240">
        <v>100012123</v>
      </c>
      <c r="E240">
        <v>100012124</v>
      </c>
      <c r="F240">
        <v>100012125</v>
      </c>
      <c r="G240">
        <v>100012126</v>
      </c>
      <c r="H240">
        <f t="shared" si="4"/>
        <v>0</v>
      </c>
      <c r="I240" s="1" t="s">
        <v>42</v>
      </c>
      <c r="J240" s="1" t="s">
        <v>40</v>
      </c>
      <c r="K240" s="1" t="s">
        <v>42</v>
      </c>
      <c r="L240" s="1" t="s">
        <v>42</v>
      </c>
      <c r="M240" s="1" t="s">
        <v>44</v>
      </c>
      <c r="N240" s="1" t="s">
        <v>42</v>
      </c>
      <c r="O240" t="s">
        <v>22</v>
      </c>
      <c r="P240" t="str">
        <f t="shared" si="5"/>
        <v>第12章第01节第2波</v>
      </c>
      <c r="Q240" s="17"/>
      <c r="R240" s="17"/>
    </row>
    <row r="241" spans="1:18" x14ac:dyDescent="0.15">
      <c r="A241">
        <v>1012013</v>
      </c>
      <c r="B241" t="s">
        <v>1343</v>
      </c>
      <c r="C241">
        <v>100012132</v>
      </c>
      <c r="D241">
        <v>100012133</v>
      </c>
      <c r="E241">
        <v>100012134</v>
      </c>
      <c r="F241">
        <v>100012135</v>
      </c>
      <c r="G241">
        <v>100012136</v>
      </c>
      <c r="H241">
        <f t="shared" si="4"/>
        <v>5</v>
      </c>
      <c r="I241" s="1" t="s">
        <v>42</v>
      </c>
      <c r="J241" s="1" t="s">
        <v>40</v>
      </c>
      <c r="K241" s="1" t="s">
        <v>42</v>
      </c>
      <c r="L241" s="1" t="s">
        <v>42</v>
      </c>
      <c r="M241" s="1" t="s">
        <v>485</v>
      </c>
      <c r="N241" s="1" t="s">
        <v>42</v>
      </c>
      <c r="O241" t="s">
        <v>22</v>
      </c>
      <c r="P241" t="str">
        <f t="shared" si="5"/>
        <v>第12章第01节第3波</v>
      </c>
      <c r="Q241" s="17"/>
      <c r="R241" s="17"/>
    </row>
    <row r="242" spans="1:18" x14ac:dyDescent="0.15">
      <c r="A242">
        <v>1012021</v>
      </c>
      <c r="B242" t="s">
        <v>1344</v>
      </c>
      <c r="C242">
        <v>100012212</v>
      </c>
      <c r="D242">
        <v>100012213</v>
      </c>
      <c r="E242">
        <v>100012214</v>
      </c>
      <c r="F242">
        <v>100012215</v>
      </c>
      <c r="G242">
        <v>100012216</v>
      </c>
      <c r="H242">
        <f t="shared" si="4"/>
        <v>0</v>
      </c>
      <c r="I242" s="1" t="s">
        <v>40</v>
      </c>
      <c r="J242" s="1" t="s">
        <v>42</v>
      </c>
      <c r="K242" s="1" t="s">
        <v>40</v>
      </c>
      <c r="L242" s="1" t="s">
        <v>42</v>
      </c>
      <c r="M242" s="1" t="s">
        <v>41</v>
      </c>
      <c r="N242" s="1" t="s">
        <v>42</v>
      </c>
      <c r="O242" t="s">
        <v>22</v>
      </c>
      <c r="P242" t="str">
        <f t="shared" si="5"/>
        <v>第12章第02节第1波</v>
      </c>
      <c r="Q242" s="17" t="s">
        <v>344</v>
      </c>
      <c r="R242" s="17" t="s">
        <v>345</v>
      </c>
    </row>
    <row r="243" spans="1:18" x14ac:dyDescent="0.15">
      <c r="A243">
        <v>1012022</v>
      </c>
      <c r="B243" t="s">
        <v>1345</v>
      </c>
      <c r="C243">
        <v>100012222</v>
      </c>
      <c r="D243">
        <v>100012223</v>
      </c>
      <c r="E243">
        <v>100012224</v>
      </c>
      <c r="F243">
        <v>100012225</v>
      </c>
      <c r="G243">
        <v>100012226</v>
      </c>
      <c r="H243">
        <f t="shared" si="4"/>
        <v>0</v>
      </c>
      <c r="I243" s="1" t="s">
        <v>40</v>
      </c>
      <c r="J243" s="1" t="s">
        <v>42</v>
      </c>
      <c r="K243" s="1" t="s">
        <v>40</v>
      </c>
      <c r="L243" s="1" t="s">
        <v>42</v>
      </c>
      <c r="M243" s="1" t="s">
        <v>41</v>
      </c>
      <c r="N243" s="1" t="s">
        <v>42</v>
      </c>
      <c r="O243" t="s">
        <v>22</v>
      </c>
      <c r="P243" t="str">
        <f t="shared" si="5"/>
        <v>第12章第02节第2波</v>
      </c>
      <c r="Q243" s="17"/>
      <c r="R243" s="17"/>
    </row>
    <row r="244" spans="1:18" x14ac:dyDescent="0.15">
      <c r="A244">
        <v>1012023</v>
      </c>
      <c r="B244" t="s">
        <v>1346</v>
      </c>
      <c r="C244">
        <v>100012232</v>
      </c>
      <c r="D244">
        <v>100012233</v>
      </c>
      <c r="E244">
        <v>100012234</v>
      </c>
      <c r="F244">
        <v>100012235</v>
      </c>
      <c r="G244">
        <v>100012236</v>
      </c>
      <c r="H244">
        <f t="shared" si="4"/>
        <v>5</v>
      </c>
      <c r="I244" s="1" t="s">
        <v>40</v>
      </c>
      <c r="J244" s="1" t="s">
        <v>42</v>
      </c>
      <c r="K244" s="1" t="s">
        <v>40</v>
      </c>
      <c r="L244" s="1" t="s">
        <v>42</v>
      </c>
      <c r="M244" s="1" t="s">
        <v>475</v>
      </c>
      <c r="N244" s="1" t="s">
        <v>42</v>
      </c>
      <c r="O244" t="s">
        <v>22</v>
      </c>
      <c r="P244" t="str">
        <f t="shared" si="5"/>
        <v>第12章第02节第3波</v>
      </c>
      <c r="Q244" s="17"/>
      <c r="R244" s="17"/>
    </row>
    <row r="245" spans="1:18" x14ac:dyDescent="0.15">
      <c r="A245">
        <v>1012031</v>
      </c>
      <c r="B245" t="s">
        <v>1347</v>
      </c>
      <c r="C245">
        <v>100012312</v>
      </c>
      <c r="D245">
        <v>100012313</v>
      </c>
      <c r="E245">
        <v>100012314</v>
      </c>
      <c r="F245">
        <v>100012315</v>
      </c>
      <c r="G245">
        <v>100012316</v>
      </c>
      <c r="H245">
        <f t="shared" si="4"/>
        <v>0</v>
      </c>
      <c r="I245" s="1" t="s">
        <v>40</v>
      </c>
      <c r="J245" s="1" t="s">
        <v>42</v>
      </c>
      <c r="K245" s="1" t="s">
        <v>40</v>
      </c>
      <c r="L245" s="1" t="s">
        <v>42</v>
      </c>
      <c r="M245" s="1" t="s">
        <v>41</v>
      </c>
      <c r="N245" s="1" t="s">
        <v>42</v>
      </c>
      <c r="O245" t="s">
        <v>22</v>
      </c>
      <c r="P245" t="str">
        <f t="shared" si="5"/>
        <v>第12章第03节第1波</v>
      </c>
      <c r="Q245" s="17" t="s">
        <v>346</v>
      </c>
      <c r="R245" s="17" t="s">
        <v>347</v>
      </c>
    </row>
    <row r="246" spans="1:18" x14ac:dyDescent="0.15">
      <c r="A246">
        <v>1012032</v>
      </c>
      <c r="B246" t="s">
        <v>1348</v>
      </c>
      <c r="C246">
        <v>100012322</v>
      </c>
      <c r="D246">
        <v>100012323</v>
      </c>
      <c r="E246">
        <v>100012324</v>
      </c>
      <c r="F246">
        <v>100012325</v>
      </c>
      <c r="G246">
        <v>100012326</v>
      </c>
      <c r="H246">
        <f t="shared" si="4"/>
        <v>0</v>
      </c>
      <c r="I246" s="1" t="s">
        <v>40</v>
      </c>
      <c r="J246" s="1" t="s">
        <v>42</v>
      </c>
      <c r="K246" s="1" t="s">
        <v>40</v>
      </c>
      <c r="L246" s="1" t="s">
        <v>42</v>
      </c>
      <c r="M246" s="1" t="s">
        <v>41</v>
      </c>
      <c r="N246" s="1" t="s">
        <v>42</v>
      </c>
      <c r="O246" t="s">
        <v>22</v>
      </c>
      <c r="P246" t="str">
        <f t="shared" si="5"/>
        <v>第12章第03节第2波</v>
      </c>
      <c r="Q246" s="17"/>
      <c r="R246" s="17"/>
    </row>
    <row r="247" spans="1:18" x14ac:dyDescent="0.15">
      <c r="A247">
        <v>1012033</v>
      </c>
      <c r="B247" t="s">
        <v>1349</v>
      </c>
      <c r="C247">
        <v>100012332</v>
      </c>
      <c r="D247">
        <v>100012333</v>
      </c>
      <c r="E247">
        <v>100012334</v>
      </c>
      <c r="F247">
        <v>100012335</v>
      </c>
      <c r="G247">
        <v>100012336</v>
      </c>
      <c r="H247">
        <f t="shared" si="4"/>
        <v>5</v>
      </c>
      <c r="I247" s="1" t="s">
        <v>40</v>
      </c>
      <c r="J247" s="1" t="s">
        <v>42</v>
      </c>
      <c r="K247" s="1" t="s">
        <v>40</v>
      </c>
      <c r="L247" s="1" t="s">
        <v>42</v>
      </c>
      <c r="M247" s="1" t="s">
        <v>486</v>
      </c>
      <c r="N247" s="1" t="s">
        <v>42</v>
      </c>
      <c r="O247" t="s">
        <v>22</v>
      </c>
      <c r="P247" t="str">
        <f t="shared" si="5"/>
        <v>第12章第03节第3波</v>
      </c>
      <c r="Q247" s="17"/>
      <c r="R247" s="17"/>
    </row>
    <row r="248" spans="1:18" x14ac:dyDescent="0.15">
      <c r="A248">
        <v>1012041</v>
      </c>
      <c r="B248" t="s">
        <v>1350</v>
      </c>
      <c r="C248">
        <v>100012412</v>
      </c>
      <c r="D248">
        <v>100012413</v>
      </c>
      <c r="E248">
        <v>100012414</v>
      </c>
      <c r="F248">
        <v>100012415</v>
      </c>
      <c r="G248">
        <v>100012416</v>
      </c>
      <c r="H248">
        <f t="shared" si="4"/>
        <v>0</v>
      </c>
      <c r="I248" s="1" t="s">
        <v>42</v>
      </c>
      <c r="J248" s="1" t="s">
        <v>42</v>
      </c>
      <c r="K248" s="1" t="s">
        <v>42</v>
      </c>
      <c r="L248" s="1" t="s">
        <v>41</v>
      </c>
      <c r="M248" s="1" t="s">
        <v>43</v>
      </c>
      <c r="N248" s="1" t="s">
        <v>41</v>
      </c>
      <c r="O248" t="s">
        <v>22</v>
      </c>
      <c r="P248" t="str">
        <f t="shared" si="5"/>
        <v>第12章第04节第1波</v>
      </c>
      <c r="Q248" s="17" t="s">
        <v>348</v>
      </c>
      <c r="R248" s="17" t="s">
        <v>349</v>
      </c>
    </row>
    <row r="249" spans="1:18" x14ac:dyDescent="0.15">
      <c r="A249">
        <v>1012042</v>
      </c>
      <c r="B249" t="s">
        <v>1351</v>
      </c>
      <c r="C249">
        <v>100012422</v>
      </c>
      <c r="D249">
        <v>100012423</v>
      </c>
      <c r="E249">
        <v>100012424</v>
      </c>
      <c r="F249">
        <v>100012425</v>
      </c>
      <c r="G249">
        <v>100012426</v>
      </c>
      <c r="H249">
        <f t="shared" si="4"/>
        <v>0</v>
      </c>
      <c r="I249" s="1" t="s">
        <v>42</v>
      </c>
      <c r="J249" s="1" t="s">
        <v>42</v>
      </c>
      <c r="K249" s="1" t="s">
        <v>42</v>
      </c>
      <c r="L249" s="1" t="s">
        <v>41</v>
      </c>
      <c r="M249" s="1" t="s">
        <v>43</v>
      </c>
      <c r="N249" s="1" t="s">
        <v>41</v>
      </c>
      <c r="O249" t="s">
        <v>22</v>
      </c>
      <c r="P249" t="str">
        <f t="shared" si="5"/>
        <v>第12章第04节第2波</v>
      </c>
      <c r="Q249" s="17"/>
      <c r="R249" s="17"/>
    </row>
    <row r="250" spans="1:18" x14ac:dyDescent="0.15">
      <c r="A250">
        <v>1012043</v>
      </c>
      <c r="B250" t="s">
        <v>1352</v>
      </c>
      <c r="C250">
        <v>100012432</v>
      </c>
      <c r="D250">
        <v>100012433</v>
      </c>
      <c r="E250">
        <v>100012434</v>
      </c>
      <c r="F250">
        <v>100012435</v>
      </c>
      <c r="G250">
        <v>100012436</v>
      </c>
      <c r="H250">
        <f t="shared" si="4"/>
        <v>5</v>
      </c>
      <c r="I250" s="1" t="s">
        <v>42</v>
      </c>
      <c r="J250" s="1" t="s">
        <v>42</v>
      </c>
      <c r="K250" s="1" t="s">
        <v>42</v>
      </c>
      <c r="L250" s="1" t="s">
        <v>41</v>
      </c>
      <c r="M250" s="1" t="s">
        <v>481</v>
      </c>
      <c r="N250" s="1" t="s">
        <v>41</v>
      </c>
      <c r="O250" t="s">
        <v>22</v>
      </c>
      <c r="P250" t="str">
        <f t="shared" si="5"/>
        <v>第12章第04节第3波</v>
      </c>
      <c r="Q250" s="17"/>
      <c r="R250" s="17"/>
    </row>
    <row r="251" spans="1:18" x14ac:dyDescent="0.15">
      <c r="A251">
        <v>1012051</v>
      </c>
      <c r="B251" t="s">
        <v>1353</v>
      </c>
      <c r="C251">
        <v>100012512</v>
      </c>
      <c r="D251">
        <v>100012513</v>
      </c>
      <c r="E251">
        <v>100012514</v>
      </c>
      <c r="F251">
        <v>100012515</v>
      </c>
      <c r="G251">
        <v>100012516</v>
      </c>
      <c r="H251">
        <f t="shared" si="4"/>
        <v>0</v>
      </c>
      <c r="I251" s="1" t="s">
        <v>42</v>
      </c>
      <c r="J251" s="1" t="s">
        <v>42</v>
      </c>
      <c r="K251" s="1" t="s">
        <v>42</v>
      </c>
      <c r="L251" s="1" t="s">
        <v>41</v>
      </c>
      <c r="M251" s="1" t="s">
        <v>43</v>
      </c>
      <c r="N251" s="1" t="s">
        <v>41</v>
      </c>
      <c r="O251" t="s">
        <v>22</v>
      </c>
      <c r="P251" t="str">
        <f t="shared" si="5"/>
        <v>第12章第05节第1波</v>
      </c>
      <c r="Q251" s="17" t="s">
        <v>350</v>
      </c>
      <c r="R251" s="17" t="s">
        <v>351</v>
      </c>
    </row>
    <row r="252" spans="1:18" x14ac:dyDescent="0.15">
      <c r="A252">
        <v>1012052</v>
      </c>
      <c r="B252" t="s">
        <v>1354</v>
      </c>
      <c r="C252">
        <v>100012522</v>
      </c>
      <c r="D252">
        <v>100012523</v>
      </c>
      <c r="E252">
        <v>100012524</v>
      </c>
      <c r="F252">
        <v>100012525</v>
      </c>
      <c r="G252">
        <v>100012526</v>
      </c>
      <c r="H252">
        <f t="shared" si="4"/>
        <v>0</v>
      </c>
      <c r="I252" s="1" t="s">
        <v>42</v>
      </c>
      <c r="J252" s="1" t="s">
        <v>42</v>
      </c>
      <c r="K252" s="1" t="s">
        <v>42</v>
      </c>
      <c r="L252" s="1" t="s">
        <v>41</v>
      </c>
      <c r="M252" s="1" t="s">
        <v>43</v>
      </c>
      <c r="N252" s="1" t="s">
        <v>41</v>
      </c>
      <c r="O252" t="s">
        <v>22</v>
      </c>
      <c r="P252" t="str">
        <f t="shared" si="5"/>
        <v>第12章第05节第2波</v>
      </c>
      <c r="Q252" s="17"/>
      <c r="R252" s="17"/>
    </row>
    <row r="253" spans="1:18" x14ac:dyDescent="0.15">
      <c r="A253">
        <v>1012053</v>
      </c>
      <c r="B253" t="s">
        <v>1355</v>
      </c>
      <c r="C253">
        <v>100012532</v>
      </c>
      <c r="D253">
        <v>100012533</v>
      </c>
      <c r="E253">
        <v>100012534</v>
      </c>
      <c r="F253">
        <v>100012535</v>
      </c>
      <c r="G253">
        <v>100012536</v>
      </c>
      <c r="H253">
        <f t="shared" si="4"/>
        <v>5</v>
      </c>
      <c r="I253" s="1" t="s">
        <v>42</v>
      </c>
      <c r="J253" s="1" t="s">
        <v>42</v>
      </c>
      <c r="K253" s="1" t="s">
        <v>42</v>
      </c>
      <c r="L253" s="1" t="s">
        <v>41</v>
      </c>
      <c r="M253" s="1" t="s">
        <v>487</v>
      </c>
      <c r="N253" s="1" t="s">
        <v>41</v>
      </c>
      <c r="O253" t="s">
        <v>22</v>
      </c>
      <c r="P253" t="str">
        <f t="shared" si="5"/>
        <v>第12章第05节第3波</v>
      </c>
      <c r="Q253" s="17"/>
      <c r="R253" s="17"/>
    </row>
    <row r="254" spans="1:18" x14ac:dyDescent="0.15">
      <c r="A254">
        <v>1012061</v>
      </c>
      <c r="B254" t="s">
        <v>1356</v>
      </c>
      <c r="C254">
        <v>100012612</v>
      </c>
      <c r="D254">
        <v>100012613</v>
      </c>
      <c r="E254">
        <v>100012614</v>
      </c>
      <c r="F254">
        <v>100012615</v>
      </c>
      <c r="G254">
        <v>100012616</v>
      </c>
      <c r="H254">
        <f t="shared" si="4"/>
        <v>0</v>
      </c>
      <c r="I254" s="1" t="s">
        <v>40</v>
      </c>
      <c r="J254" s="1" t="s">
        <v>42</v>
      </c>
      <c r="K254" s="1" t="s">
        <v>40</v>
      </c>
      <c r="L254" s="1" t="s">
        <v>43</v>
      </c>
      <c r="M254" s="1" t="s">
        <v>41</v>
      </c>
      <c r="N254" s="1" t="s">
        <v>44</v>
      </c>
      <c r="O254" t="s">
        <v>22</v>
      </c>
      <c r="P254" t="str">
        <f t="shared" si="5"/>
        <v>第12章第06节第1波</v>
      </c>
      <c r="Q254" s="17" t="s">
        <v>352</v>
      </c>
      <c r="R254" s="17" t="s">
        <v>353</v>
      </c>
    </row>
    <row r="255" spans="1:18" x14ac:dyDescent="0.15">
      <c r="A255">
        <v>1012062</v>
      </c>
      <c r="B255" t="s">
        <v>1357</v>
      </c>
      <c r="C255">
        <v>100012622</v>
      </c>
      <c r="D255">
        <v>100012623</v>
      </c>
      <c r="E255">
        <v>100012624</v>
      </c>
      <c r="F255">
        <v>100012625</v>
      </c>
      <c r="G255">
        <v>100012626</v>
      </c>
      <c r="H255">
        <f t="shared" si="4"/>
        <v>0</v>
      </c>
      <c r="I255" s="1" t="s">
        <v>40</v>
      </c>
      <c r="J255" s="1" t="s">
        <v>42</v>
      </c>
      <c r="K255" s="1" t="s">
        <v>40</v>
      </c>
      <c r="L255" s="1" t="s">
        <v>43</v>
      </c>
      <c r="M255" s="1" t="s">
        <v>41</v>
      </c>
      <c r="N255" s="1" t="s">
        <v>44</v>
      </c>
      <c r="O255" t="s">
        <v>22</v>
      </c>
      <c r="P255" t="str">
        <f t="shared" si="5"/>
        <v>第12章第06节第2波</v>
      </c>
      <c r="Q255" s="17"/>
      <c r="R255" s="17"/>
    </row>
    <row r="256" spans="1:18" x14ac:dyDescent="0.15">
      <c r="A256">
        <v>1012063</v>
      </c>
      <c r="B256" t="s">
        <v>1358</v>
      </c>
      <c r="C256">
        <v>100012632</v>
      </c>
      <c r="D256">
        <v>100012633</v>
      </c>
      <c r="E256">
        <v>100012634</v>
      </c>
      <c r="F256">
        <v>100012635</v>
      </c>
      <c r="G256">
        <v>100012636</v>
      </c>
      <c r="H256">
        <f t="shared" si="4"/>
        <v>5</v>
      </c>
      <c r="I256" s="1" t="s">
        <v>40</v>
      </c>
      <c r="J256" s="1" t="s">
        <v>42</v>
      </c>
      <c r="K256" s="1" t="s">
        <v>40</v>
      </c>
      <c r="L256" s="1" t="s">
        <v>43</v>
      </c>
      <c r="M256" s="1" t="s">
        <v>475</v>
      </c>
      <c r="N256" s="1" t="s">
        <v>44</v>
      </c>
      <c r="O256" t="s">
        <v>22</v>
      </c>
      <c r="P256" t="str">
        <f t="shared" si="5"/>
        <v>第12章第06节第3波</v>
      </c>
      <c r="Q256" s="17"/>
      <c r="R256" s="17"/>
    </row>
    <row r="257" spans="1:18" x14ac:dyDescent="0.15">
      <c r="A257">
        <v>1012071</v>
      </c>
      <c r="B257" t="s">
        <v>1359</v>
      </c>
      <c r="C257">
        <v>100012712</v>
      </c>
      <c r="D257">
        <v>100012713</v>
      </c>
      <c r="E257">
        <v>100012714</v>
      </c>
      <c r="F257">
        <v>100012715</v>
      </c>
      <c r="G257">
        <v>100012716</v>
      </c>
      <c r="H257">
        <f t="shared" si="4"/>
        <v>0</v>
      </c>
      <c r="I257" s="1" t="s">
        <v>40</v>
      </c>
      <c r="J257" s="1" t="s">
        <v>42</v>
      </c>
      <c r="K257" s="1" t="s">
        <v>40</v>
      </c>
      <c r="L257" s="1" t="s">
        <v>43</v>
      </c>
      <c r="M257" s="1" t="s">
        <v>41</v>
      </c>
      <c r="N257" s="1" t="s">
        <v>44</v>
      </c>
      <c r="O257" t="s">
        <v>22</v>
      </c>
      <c r="P257" t="str">
        <f t="shared" si="5"/>
        <v>第12章第07节第1波</v>
      </c>
      <c r="Q257" s="17" t="s">
        <v>354</v>
      </c>
      <c r="R257" s="17" t="s">
        <v>355</v>
      </c>
    </row>
    <row r="258" spans="1:18" x14ac:dyDescent="0.15">
      <c r="A258">
        <v>1012072</v>
      </c>
      <c r="B258" t="s">
        <v>1360</v>
      </c>
      <c r="C258">
        <v>100012722</v>
      </c>
      <c r="D258">
        <v>100012723</v>
      </c>
      <c r="E258">
        <v>100012724</v>
      </c>
      <c r="F258">
        <v>100012725</v>
      </c>
      <c r="G258">
        <v>100012726</v>
      </c>
      <c r="H258">
        <f t="shared" si="4"/>
        <v>0</v>
      </c>
      <c r="I258" s="1" t="s">
        <v>40</v>
      </c>
      <c r="J258" s="1" t="s">
        <v>42</v>
      </c>
      <c r="K258" s="1" t="s">
        <v>40</v>
      </c>
      <c r="L258" s="1" t="s">
        <v>43</v>
      </c>
      <c r="M258" s="1" t="s">
        <v>41</v>
      </c>
      <c r="N258" s="1" t="s">
        <v>44</v>
      </c>
      <c r="O258" t="s">
        <v>22</v>
      </c>
      <c r="P258" t="str">
        <f t="shared" si="5"/>
        <v>第12章第07节第2波</v>
      </c>
      <c r="Q258" s="17"/>
      <c r="R258" s="17"/>
    </row>
    <row r="259" spans="1:18" x14ac:dyDescent="0.15">
      <c r="A259">
        <v>1012073</v>
      </c>
      <c r="B259" t="s">
        <v>1361</v>
      </c>
      <c r="C259">
        <v>100012732</v>
      </c>
      <c r="D259">
        <v>100012733</v>
      </c>
      <c r="E259">
        <v>100012734</v>
      </c>
      <c r="F259">
        <v>100012735</v>
      </c>
      <c r="G259">
        <v>100012736</v>
      </c>
      <c r="H259">
        <f t="shared" si="4"/>
        <v>5</v>
      </c>
      <c r="I259" s="1" t="s">
        <v>40</v>
      </c>
      <c r="J259" s="1" t="s">
        <v>42</v>
      </c>
      <c r="K259" s="1" t="s">
        <v>40</v>
      </c>
      <c r="L259" s="1" t="s">
        <v>43</v>
      </c>
      <c r="M259" s="22" t="s">
        <v>488</v>
      </c>
      <c r="N259" s="1" t="s">
        <v>44</v>
      </c>
      <c r="O259" t="s">
        <v>22</v>
      </c>
      <c r="P259" t="str">
        <f t="shared" si="5"/>
        <v>第12章第07节第3波</v>
      </c>
      <c r="Q259" s="17"/>
      <c r="R259" s="17"/>
    </row>
    <row r="260" spans="1:18" x14ac:dyDescent="0.15">
      <c r="A260">
        <v>1012081</v>
      </c>
      <c r="B260" t="s">
        <v>1362</v>
      </c>
      <c r="C260">
        <v>100012812</v>
      </c>
      <c r="D260">
        <v>100012813</v>
      </c>
      <c r="E260">
        <v>100012814</v>
      </c>
      <c r="F260">
        <v>100012815</v>
      </c>
      <c r="G260">
        <v>100012816</v>
      </c>
      <c r="H260">
        <f t="shared" si="4"/>
        <v>5</v>
      </c>
      <c r="I260" s="1"/>
      <c r="J260" s="1"/>
      <c r="K260" s="1"/>
      <c r="L260" s="1"/>
      <c r="M260" s="22"/>
      <c r="N260" s="1"/>
      <c r="O260" t="s">
        <v>22</v>
      </c>
      <c r="P260" t="str">
        <f t="shared" si="5"/>
        <v>第12章第08节第1波</v>
      </c>
      <c r="Q260" s="17"/>
      <c r="R260" s="17"/>
    </row>
    <row r="261" spans="1:18" x14ac:dyDescent="0.15">
      <c r="A261">
        <v>1012082</v>
      </c>
      <c r="B261" t="s">
        <v>1363</v>
      </c>
      <c r="C261">
        <v>100012822</v>
      </c>
      <c r="D261">
        <v>100012823</v>
      </c>
      <c r="E261">
        <v>100012824</v>
      </c>
      <c r="F261">
        <v>100012825</v>
      </c>
      <c r="G261">
        <v>100012826</v>
      </c>
      <c r="H261">
        <v>0</v>
      </c>
      <c r="I261" s="1"/>
      <c r="J261" s="1"/>
      <c r="K261" s="1"/>
      <c r="L261" s="1"/>
      <c r="M261" s="22"/>
      <c r="N261" s="1"/>
      <c r="O261" t="s">
        <v>22</v>
      </c>
      <c r="Q261" s="17"/>
      <c r="R261" s="17"/>
    </row>
    <row r="262" spans="1:18" x14ac:dyDescent="0.15">
      <c r="A262">
        <v>1012083</v>
      </c>
      <c r="B262" t="s">
        <v>1364</v>
      </c>
      <c r="C262">
        <v>100012832</v>
      </c>
      <c r="D262">
        <v>100012833</v>
      </c>
      <c r="E262">
        <v>100012834</v>
      </c>
      <c r="F262">
        <v>100012835</v>
      </c>
      <c r="G262">
        <v>100012836</v>
      </c>
      <c r="H262">
        <v>0</v>
      </c>
      <c r="I262" s="1"/>
      <c r="J262" s="1"/>
      <c r="K262" s="1"/>
      <c r="L262" s="1"/>
      <c r="M262" s="22"/>
      <c r="N262" s="1"/>
      <c r="O262" t="s">
        <v>22</v>
      </c>
      <c r="Q262" s="17"/>
      <c r="R262" s="17"/>
    </row>
    <row r="263" spans="1:18" x14ac:dyDescent="0.15">
      <c r="A263">
        <v>1013011</v>
      </c>
      <c r="B263" t="s">
        <v>1365</v>
      </c>
      <c r="C263">
        <v>100013112</v>
      </c>
      <c r="D263">
        <v>100013113</v>
      </c>
      <c r="E263">
        <v>100013114</v>
      </c>
      <c r="F263">
        <v>100013115</v>
      </c>
      <c r="G263">
        <v>100013116</v>
      </c>
      <c r="H263">
        <f t="shared" si="4"/>
        <v>0</v>
      </c>
      <c r="I263" s="1" t="s">
        <v>47</v>
      </c>
      <c r="J263" s="1" t="s">
        <v>45</v>
      </c>
      <c r="K263" s="1" t="s">
        <v>47</v>
      </c>
      <c r="L263" s="1" t="s">
        <v>47</v>
      </c>
      <c r="M263" s="1" t="s">
        <v>49</v>
      </c>
      <c r="N263" s="1" t="s">
        <v>47</v>
      </c>
      <c r="O263" t="s">
        <v>22</v>
      </c>
      <c r="P263" t="str">
        <f t="shared" si="5"/>
        <v>第13章第01节第1波</v>
      </c>
      <c r="Q263" s="15" t="s">
        <v>356</v>
      </c>
      <c r="R263" s="15" t="s">
        <v>357</v>
      </c>
    </row>
    <row r="264" spans="1:18" x14ac:dyDescent="0.15">
      <c r="A264">
        <v>1013012</v>
      </c>
      <c r="B264" t="s">
        <v>1366</v>
      </c>
      <c r="C264">
        <v>100013122</v>
      </c>
      <c r="D264">
        <v>100013123</v>
      </c>
      <c r="E264">
        <v>100013124</v>
      </c>
      <c r="F264">
        <v>100013125</v>
      </c>
      <c r="G264">
        <v>100013126</v>
      </c>
      <c r="H264">
        <f t="shared" si="4"/>
        <v>0</v>
      </c>
      <c r="I264" s="1" t="s">
        <v>47</v>
      </c>
      <c r="J264" s="1" t="s">
        <v>45</v>
      </c>
      <c r="K264" s="1" t="s">
        <v>47</v>
      </c>
      <c r="L264" s="1" t="s">
        <v>47</v>
      </c>
      <c r="M264" s="1" t="s">
        <v>49</v>
      </c>
      <c r="N264" s="1" t="s">
        <v>47</v>
      </c>
      <c r="O264" t="s">
        <v>22</v>
      </c>
      <c r="P264" t="str">
        <f t="shared" si="5"/>
        <v>第13章第01节第2波</v>
      </c>
      <c r="Q264" s="15"/>
      <c r="R264" s="15"/>
    </row>
    <row r="265" spans="1:18" x14ac:dyDescent="0.15">
      <c r="A265">
        <v>1013013</v>
      </c>
      <c r="B265" t="s">
        <v>1367</v>
      </c>
      <c r="C265">
        <v>100013132</v>
      </c>
      <c r="D265">
        <v>100013133</v>
      </c>
      <c r="E265">
        <v>100013134</v>
      </c>
      <c r="F265">
        <v>100013135</v>
      </c>
      <c r="G265">
        <v>100013136</v>
      </c>
      <c r="H265">
        <f t="shared" si="4"/>
        <v>5</v>
      </c>
      <c r="I265" s="1" t="s">
        <v>47</v>
      </c>
      <c r="J265" s="1" t="s">
        <v>45</v>
      </c>
      <c r="K265" s="1" t="s">
        <v>47</v>
      </c>
      <c r="L265" s="1" t="s">
        <v>47</v>
      </c>
      <c r="M265" s="1" t="s">
        <v>489</v>
      </c>
      <c r="N265" s="1" t="s">
        <v>47</v>
      </c>
      <c r="O265" t="s">
        <v>22</v>
      </c>
      <c r="P265" t="str">
        <f t="shared" si="5"/>
        <v>第13章第01节第3波</v>
      </c>
      <c r="Q265" s="15"/>
      <c r="R265" s="15"/>
    </row>
    <row r="266" spans="1:18" x14ac:dyDescent="0.15">
      <c r="A266">
        <v>1013021</v>
      </c>
      <c r="B266" t="s">
        <v>1368</v>
      </c>
      <c r="C266">
        <v>100013212</v>
      </c>
      <c r="D266">
        <v>100013213</v>
      </c>
      <c r="E266">
        <v>100013214</v>
      </c>
      <c r="F266">
        <v>100013215</v>
      </c>
      <c r="G266">
        <v>100013216</v>
      </c>
      <c r="H266">
        <f t="shared" si="4"/>
        <v>0</v>
      </c>
      <c r="I266" s="1" t="s">
        <v>45</v>
      </c>
      <c r="J266" s="1" t="s">
        <v>45</v>
      </c>
      <c r="K266" s="1" t="s">
        <v>45</v>
      </c>
      <c r="L266" s="1" t="s">
        <v>48</v>
      </c>
      <c r="M266" s="1" t="s">
        <v>49</v>
      </c>
      <c r="N266" s="1" t="s">
        <v>48</v>
      </c>
      <c r="O266" t="s">
        <v>22</v>
      </c>
      <c r="P266" t="str">
        <f t="shared" si="5"/>
        <v>第13章第02节第1波</v>
      </c>
      <c r="Q266" s="15" t="s">
        <v>358</v>
      </c>
      <c r="R266" s="15" t="s">
        <v>359</v>
      </c>
    </row>
    <row r="267" spans="1:18" x14ac:dyDescent="0.15">
      <c r="A267">
        <v>1013022</v>
      </c>
      <c r="B267" t="s">
        <v>1369</v>
      </c>
      <c r="C267">
        <v>100013222</v>
      </c>
      <c r="D267">
        <v>100013223</v>
      </c>
      <c r="E267">
        <v>100013224</v>
      </c>
      <c r="F267">
        <v>100013225</v>
      </c>
      <c r="G267">
        <v>100013226</v>
      </c>
      <c r="H267">
        <f t="shared" si="4"/>
        <v>0</v>
      </c>
      <c r="I267" s="1" t="s">
        <v>45</v>
      </c>
      <c r="J267" s="1" t="s">
        <v>45</v>
      </c>
      <c r="K267" s="1" t="s">
        <v>45</v>
      </c>
      <c r="L267" s="1" t="s">
        <v>48</v>
      </c>
      <c r="M267" s="1" t="s">
        <v>49</v>
      </c>
      <c r="N267" s="1" t="s">
        <v>48</v>
      </c>
      <c r="O267" t="s">
        <v>22</v>
      </c>
      <c r="P267" t="str">
        <f t="shared" si="5"/>
        <v>第13章第02节第2波</v>
      </c>
      <c r="Q267" s="15"/>
      <c r="R267" s="15"/>
    </row>
    <row r="268" spans="1:18" x14ac:dyDescent="0.15">
      <c r="A268">
        <v>1013023</v>
      </c>
      <c r="B268" t="s">
        <v>1370</v>
      </c>
      <c r="C268">
        <v>100013232</v>
      </c>
      <c r="D268">
        <v>100013233</v>
      </c>
      <c r="E268">
        <v>100013234</v>
      </c>
      <c r="F268">
        <v>100013235</v>
      </c>
      <c r="G268">
        <v>100013236</v>
      </c>
      <c r="H268">
        <f t="shared" si="4"/>
        <v>5</v>
      </c>
      <c r="I268" s="1" t="s">
        <v>45</v>
      </c>
      <c r="J268" s="1" t="s">
        <v>45</v>
      </c>
      <c r="K268" s="1" t="s">
        <v>45</v>
      </c>
      <c r="L268" s="1" t="s">
        <v>48</v>
      </c>
      <c r="M268" s="1" t="s">
        <v>490</v>
      </c>
      <c r="N268" s="1" t="s">
        <v>48</v>
      </c>
      <c r="O268" t="s">
        <v>22</v>
      </c>
      <c r="P268" t="str">
        <f t="shared" si="5"/>
        <v>第13章第02节第3波</v>
      </c>
      <c r="Q268" s="15"/>
      <c r="R268" s="15"/>
    </row>
    <row r="269" spans="1:18" x14ac:dyDescent="0.15">
      <c r="A269">
        <v>1013031</v>
      </c>
      <c r="B269" t="s">
        <v>1371</v>
      </c>
      <c r="C269">
        <v>100013312</v>
      </c>
      <c r="D269">
        <v>100013313</v>
      </c>
      <c r="E269">
        <v>100013314</v>
      </c>
      <c r="F269">
        <v>100013315</v>
      </c>
      <c r="G269">
        <v>100013316</v>
      </c>
      <c r="H269">
        <f t="shared" ref="H269:H338" si="7">IF($A269&lt;2000000,IF(--MID($A269,6,1)=8,5,IF(--MID($A269,7,1)=3,5,0)))</f>
        <v>0</v>
      </c>
      <c r="I269" s="1" t="s">
        <v>45</v>
      </c>
      <c r="J269" s="1" t="s">
        <v>47</v>
      </c>
      <c r="K269" s="1" t="s">
        <v>45</v>
      </c>
      <c r="L269" s="1" t="s">
        <v>48</v>
      </c>
      <c r="M269" s="1" t="s">
        <v>46</v>
      </c>
      <c r="N269" s="1" t="s">
        <v>49</v>
      </c>
      <c r="O269" t="s">
        <v>22</v>
      </c>
      <c r="P269" t="str">
        <f t="shared" si="5"/>
        <v>第13章第03节第1波</v>
      </c>
      <c r="Q269" s="15" t="s">
        <v>360</v>
      </c>
      <c r="R269" s="15" t="s">
        <v>361</v>
      </c>
    </row>
    <row r="270" spans="1:18" x14ac:dyDescent="0.15">
      <c r="A270">
        <v>1013032</v>
      </c>
      <c r="B270" t="s">
        <v>1372</v>
      </c>
      <c r="C270">
        <v>100013322</v>
      </c>
      <c r="D270">
        <v>100013323</v>
      </c>
      <c r="E270">
        <v>100013324</v>
      </c>
      <c r="F270">
        <v>100013325</v>
      </c>
      <c r="G270">
        <v>100013326</v>
      </c>
      <c r="H270">
        <f t="shared" si="7"/>
        <v>0</v>
      </c>
      <c r="I270" s="1" t="s">
        <v>45</v>
      </c>
      <c r="J270" s="1" t="s">
        <v>47</v>
      </c>
      <c r="K270" s="1" t="s">
        <v>45</v>
      </c>
      <c r="L270" s="1" t="s">
        <v>48</v>
      </c>
      <c r="M270" s="1" t="s">
        <v>46</v>
      </c>
      <c r="N270" s="1" t="s">
        <v>49</v>
      </c>
      <c r="O270" t="s">
        <v>22</v>
      </c>
      <c r="P270" t="str">
        <f>"第"&amp;MID(A270,3,2)&amp;"章第"&amp;MID(A270,5,2)&amp;"节第"&amp;MID(A270,7,1)&amp;"波"</f>
        <v>第13章第03节第2波</v>
      </c>
      <c r="Q270" s="15"/>
      <c r="R270" s="15"/>
    </row>
    <row r="271" spans="1:18" x14ac:dyDescent="0.15">
      <c r="A271">
        <v>1013033</v>
      </c>
      <c r="B271" t="s">
        <v>1373</v>
      </c>
      <c r="C271">
        <v>100013332</v>
      </c>
      <c r="D271">
        <v>100013333</v>
      </c>
      <c r="E271">
        <v>100013334</v>
      </c>
      <c r="F271">
        <v>100013335</v>
      </c>
      <c r="G271">
        <v>100013336</v>
      </c>
      <c r="H271">
        <f t="shared" si="7"/>
        <v>5</v>
      </c>
      <c r="I271" s="1" t="s">
        <v>45</v>
      </c>
      <c r="J271" s="1" t="s">
        <v>47</v>
      </c>
      <c r="K271" s="1" t="s">
        <v>45</v>
      </c>
      <c r="L271" s="1" t="s">
        <v>48</v>
      </c>
      <c r="M271" s="1" t="s">
        <v>491</v>
      </c>
      <c r="N271" s="1" t="s">
        <v>49</v>
      </c>
      <c r="O271" t="s">
        <v>22</v>
      </c>
      <c r="P271" t="str">
        <f t="shared" ref="P271:P296" si="8">"第"&amp;MID(A271,3,2)&amp;"章第"&amp;MID(A271,5,2)&amp;"节第"&amp;MID(A271,7,1)&amp;"波"</f>
        <v>第13章第03节第3波</v>
      </c>
      <c r="Q271" s="15"/>
      <c r="R271" s="15"/>
    </row>
    <row r="272" spans="1:18" x14ac:dyDescent="0.15">
      <c r="A272">
        <v>1013041</v>
      </c>
      <c r="B272" t="s">
        <v>1374</v>
      </c>
      <c r="C272">
        <v>100013412</v>
      </c>
      <c r="D272">
        <v>100013413</v>
      </c>
      <c r="E272">
        <v>100013414</v>
      </c>
      <c r="F272">
        <v>100013415</v>
      </c>
      <c r="G272">
        <v>100013416</v>
      </c>
      <c r="H272">
        <f t="shared" si="7"/>
        <v>0</v>
      </c>
      <c r="I272" s="1" t="s">
        <v>47</v>
      </c>
      <c r="J272" s="1" t="s">
        <v>47</v>
      </c>
      <c r="K272" s="1" t="s">
        <v>47</v>
      </c>
      <c r="L272" s="1" t="s">
        <v>46</v>
      </c>
      <c r="M272" s="1" t="s">
        <v>48</v>
      </c>
      <c r="N272" s="1" t="s">
        <v>46</v>
      </c>
      <c r="O272" t="s">
        <v>22</v>
      </c>
      <c r="P272" t="str">
        <f t="shared" si="8"/>
        <v>第13章第04节第1波</v>
      </c>
      <c r="Q272" s="15" t="s">
        <v>362</v>
      </c>
      <c r="R272" s="15" t="s">
        <v>363</v>
      </c>
    </row>
    <row r="273" spans="1:18" x14ac:dyDescent="0.15">
      <c r="A273">
        <v>1013042</v>
      </c>
      <c r="B273" t="s">
        <v>1375</v>
      </c>
      <c r="C273">
        <v>100013422</v>
      </c>
      <c r="D273">
        <v>100013423</v>
      </c>
      <c r="E273">
        <v>100013424</v>
      </c>
      <c r="F273">
        <v>100013425</v>
      </c>
      <c r="G273">
        <v>100013426</v>
      </c>
      <c r="H273">
        <f t="shared" si="7"/>
        <v>0</v>
      </c>
      <c r="I273" s="1" t="s">
        <v>47</v>
      </c>
      <c r="J273" s="1" t="s">
        <v>47</v>
      </c>
      <c r="K273" s="1" t="s">
        <v>47</v>
      </c>
      <c r="L273" s="1" t="s">
        <v>46</v>
      </c>
      <c r="M273" s="1" t="s">
        <v>48</v>
      </c>
      <c r="N273" s="1" t="s">
        <v>46</v>
      </c>
      <c r="O273" t="s">
        <v>22</v>
      </c>
      <c r="P273" t="str">
        <f t="shared" si="8"/>
        <v>第13章第04节第2波</v>
      </c>
      <c r="Q273" s="15"/>
      <c r="R273" s="15"/>
    </row>
    <row r="274" spans="1:18" x14ac:dyDescent="0.15">
      <c r="A274">
        <v>1013043</v>
      </c>
      <c r="B274" t="s">
        <v>1376</v>
      </c>
      <c r="C274">
        <v>100013432</v>
      </c>
      <c r="D274">
        <v>100013433</v>
      </c>
      <c r="E274">
        <v>100013434</v>
      </c>
      <c r="F274">
        <v>100013435</v>
      </c>
      <c r="G274">
        <v>100013436</v>
      </c>
      <c r="H274">
        <f t="shared" si="7"/>
        <v>5</v>
      </c>
      <c r="I274" s="1" t="s">
        <v>47</v>
      </c>
      <c r="J274" s="1" t="s">
        <v>47</v>
      </c>
      <c r="K274" s="1" t="s">
        <v>47</v>
      </c>
      <c r="L274" s="1" t="s">
        <v>46</v>
      </c>
      <c r="M274" s="1" t="s">
        <v>492</v>
      </c>
      <c r="N274" s="1" t="s">
        <v>46</v>
      </c>
      <c r="O274" t="s">
        <v>22</v>
      </c>
      <c r="P274" t="str">
        <f t="shared" si="8"/>
        <v>第13章第04节第3波</v>
      </c>
      <c r="Q274" s="15"/>
      <c r="R274" s="15"/>
    </row>
    <row r="275" spans="1:18" x14ac:dyDescent="0.15">
      <c r="A275">
        <v>1013051</v>
      </c>
      <c r="B275" t="s">
        <v>1377</v>
      </c>
      <c r="C275">
        <v>100013512</v>
      </c>
      <c r="D275">
        <v>100013513</v>
      </c>
      <c r="E275">
        <v>100013514</v>
      </c>
      <c r="F275">
        <v>100013515</v>
      </c>
      <c r="G275">
        <v>100013516</v>
      </c>
      <c r="H275">
        <f t="shared" si="7"/>
        <v>0</v>
      </c>
      <c r="I275" s="1" t="s">
        <v>47</v>
      </c>
      <c r="J275" s="1" t="s">
        <v>47</v>
      </c>
      <c r="K275" s="1" t="s">
        <v>47</v>
      </c>
      <c r="L275" s="1" t="s">
        <v>46</v>
      </c>
      <c r="M275" s="1" t="s">
        <v>48</v>
      </c>
      <c r="N275" s="1" t="s">
        <v>46</v>
      </c>
      <c r="O275" t="s">
        <v>22</v>
      </c>
      <c r="P275" t="str">
        <f t="shared" si="8"/>
        <v>第13章第05节第1波</v>
      </c>
      <c r="Q275" s="15" t="s">
        <v>364</v>
      </c>
      <c r="R275" s="15" t="s">
        <v>365</v>
      </c>
    </row>
    <row r="276" spans="1:18" x14ac:dyDescent="0.15">
      <c r="A276">
        <v>1013052</v>
      </c>
      <c r="B276" t="s">
        <v>1378</v>
      </c>
      <c r="C276">
        <v>100013522</v>
      </c>
      <c r="D276">
        <v>100013523</v>
      </c>
      <c r="E276">
        <v>100013524</v>
      </c>
      <c r="F276">
        <v>100013525</v>
      </c>
      <c r="G276">
        <v>100013526</v>
      </c>
      <c r="H276">
        <f t="shared" si="7"/>
        <v>0</v>
      </c>
      <c r="I276" s="1" t="s">
        <v>47</v>
      </c>
      <c r="J276" s="1" t="s">
        <v>47</v>
      </c>
      <c r="K276" s="1" t="s">
        <v>47</v>
      </c>
      <c r="L276" s="1" t="s">
        <v>46</v>
      </c>
      <c r="M276" s="1" t="s">
        <v>48</v>
      </c>
      <c r="N276" s="1" t="s">
        <v>46</v>
      </c>
      <c r="O276" t="s">
        <v>22</v>
      </c>
      <c r="P276" t="str">
        <f t="shared" si="8"/>
        <v>第13章第05节第2波</v>
      </c>
      <c r="Q276" s="15"/>
      <c r="R276" s="15"/>
    </row>
    <row r="277" spans="1:18" x14ac:dyDescent="0.15">
      <c r="A277">
        <v>1013053</v>
      </c>
      <c r="B277" t="s">
        <v>1379</v>
      </c>
      <c r="C277">
        <v>100013532</v>
      </c>
      <c r="D277">
        <v>100013533</v>
      </c>
      <c r="E277">
        <v>100013534</v>
      </c>
      <c r="F277">
        <v>100013535</v>
      </c>
      <c r="G277">
        <v>100013536</v>
      </c>
      <c r="H277">
        <f t="shared" si="7"/>
        <v>5</v>
      </c>
      <c r="I277" s="1" t="s">
        <v>47</v>
      </c>
      <c r="J277" s="1" t="s">
        <v>47</v>
      </c>
      <c r="K277" s="1" t="s">
        <v>47</v>
      </c>
      <c r="L277" s="1" t="s">
        <v>46</v>
      </c>
      <c r="M277" s="1" t="s">
        <v>493</v>
      </c>
      <c r="N277" s="1" t="s">
        <v>46</v>
      </c>
      <c r="O277" t="s">
        <v>22</v>
      </c>
      <c r="P277" t="str">
        <f t="shared" si="8"/>
        <v>第13章第05节第3波</v>
      </c>
      <c r="Q277" s="15"/>
      <c r="R277" s="15"/>
    </row>
    <row r="278" spans="1:18" x14ac:dyDescent="0.15">
      <c r="A278">
        <v>1013061</v>
      </c>
      <c r="B278" t="s">
        <v>1380</v>
      </c>
      <c r="C278">
        <v>100013612</v>
      </c>
      <c r="D278">
        <v>100013613</v>
      </c>
      <c r="E278">
        <v>100013614</v>
      </c>
      <c r="F278">
        <v>100013615</v>
      </c>
      <c r="G278">
        <v>100013616</v>
      </c>
      <c r="H278">
        <f t="shared" si="7"/>
        <v>0</v>
      </c>
      <c r="I278" s="1" t="s">
        <v>47</v>
      </c>
      <c r="J278" s="1" t="s">
        <v>47</v>
      </c>
      <c r="K278" s="1" t="s">
        <v>47</v>
      </c>
      <c r="L278" s="1" t="s">
        <v>46</v>
      </c>
      <c r="M278" s="1" t="s">
        <v>49</v>
      </c>
      <c r="N278" s="1" t="s">
        <v>46</v>
      </c>
      <c r="O278" t="s">
        <v>22</v>
      </c>
      <c r="P278" t="str">
        <f t="shared" si="8"/>
        <v>第13章第06节第1波</v>
      </c>
      <c r="Q278" s="15" t="s">
        <v>366</v>
      </c>
      <c r="R278" s="15" t="s">
        <v>367</v>
      </c>
    </row>
    <row r="279" spans="1:18" x14ac:dyDescent="0.15">
      <c r="A279">
        <v>1013062</v>
      </c>
      <c r="B279" t="s">
        <v>1381</v>
      </c>
      <c r="C279">
        <v>100013622</v>
      </c>
      <c r="D279">
        <v>100013623</v>
      </c>
      <c r="E279">
        <v>100013624</v>
      </c>
      <c r="F279">
        <v>100013625</v>
      </c>
      <c r="G279">
        <v>100013626</v>
      </c>
      <c r="H279">
        <f t="shared" si="7"/>
        <v>0</v>
      </c>
      <c r="I279" s="1" t="s">
        <v>47</v>
      </c>
      <c r="J279" s="1" t="s">
        <v>47</v>
      </c>
      <c r="K279" s="1" t="s">
        <v>47</v>
      </c>
      <c r="L279" s="1" t="s">
        <v>46</v>
      </c>
      <c r="M279" s="1" t="s">
        <v>49</v>
      </c>
      <c r="N279" s="1" t="s">
        <v>46</v>
      </c>
      <c r="O279" t="s">
        <v>22</v>
      </c>
      <c r="P279" t="str">
        <f t="shared" si="8"/>
        <v>第13章第06节第2波</v>
      </c>
      <c r="Q279" s="15"/>
      <c r="R279" s="15"/>
    </row>
    <row r="280" spans="1:18" x14ac:dyDescent="0.15">
      <c r="A280">
        <v>1013063</v>
      </c>
      <c r="B280" t="s">
        <v>1382</v>
      </c>
      <c r="C280">
        <v>100013632</v>
      </c>
      <c r="D280">
        <v>100013633</v>
      </c>
      <c r="E280">
        <v>100013634</v>
      </c>
      <c r="F280">
        <v>100013635</v>
      </c>
      <c r="G280">
        <v>100013636</v>
      </c>
      <c r="H280">
        <f t="shared" si="7"/>
        <v>5</v>
      </c>
      <c r="I280" s="1" t="s">
        <v>47</v>
      </c>
      <c r="J280" s="1" t="s">
        <v>47</v>
      </c>
      <c r="K280" s="1" t="s">
        <v>47</v>
      </c>
      <c r="L280" s="1" t="s">
        <v>46</v>
      </c>
      <c r="M280" s="1" t="s">
        <v>191</v>
      </c>
      <c r="N280" s="1" t="s">
        <v>46</v>
      </c>
      <c r="O280" t="s">
        <v>22</v>
      </c>
      <c r="P280" t="str">
        <f t="shared" si="8"/>
        <v>第13章第06节第3波</v>
      </c>
      <c r="Q280" s="15"/>
      <c r="R280" s="15"/>
    </row>
    <row r="281" spans="1:18" x14ac:dyDescent="0.15">
      <c r="A281">
        <v>1013071</v>
      </c>
      <c r="B281" t="s">
        <v>1383</v>
      </c>
      <c r="C281">
        <v>100013712</v>
      </c>
      <c r="D281">
        <v>100013713</v>
      </c>
      <c r="E281">
        <v>100013714</v>
      </c>
      <c r="F281">
        <v>100013715</v>
      </c>
      <c r="G281">
        <v>100013716</v>
      </c>
      <c r="H281">
        <f t="shared" si="7"/>
        <v>0</v>
      </c>
      <c r="I281" s="1" t="s">
        <v>47</v>
      </c>
      <c r="J281" s="1" t="s">
        <v>47</v>
      </c>
      <c r="K281" s="1" t="s">
        <v>47</v>
      </c>
      <c r="L281" s="1" t="s">
        <v>46</v>
      </c>
      <c r="M281" s="1" t="s">
        <v>49</v>
      </c>
      <c r="N281" s="1" t="s">
        <v>46</v>
      </c>
      <c r="O281" t="s">
        <v>22</v>
      </c>
      <c r="P281" t="str">
        <f t="shared" si="8"/>
        <v>第13章第07节第1波</v>
      </c>
      <c r="Q281" s="15" t="s">
        <v>368</v>
      </c>
      <c r="R281" s="15" t="s">
        <v>369</v>
      </c>
    </row>
    <row r="282" spans="1:18" x14ac:dyDescent="0.15">
      <c r="A282">
        <v>1013072</v>
      </c>
      <c r="B282" t="s">
        <v>1384</v>
      </c>
      <c r="C282">
        <v>100013722</v>
      </c>
      <c r="D282">
        <v>100013723</v>
      </c>
      <c r="E282">
        <v>100013724</v>
      </c>
      <c r="F282">
        <v>100013725</v>
      </c>
      <c r="G282">
        <v>100013726</v>
      </c>
      <c r="H282">
        <f t="shared" si="7"/>
        <v>0</v>
      </c>
      <c r="I282" s="1" t="s">
        <v>47</v>
      </c>
      <c r="J282" s="1" t="s">
        <v>47</v>
      </c>
      <c r="K282" s="1" t="s">
        <v>47</v>
      </c>
      <c r="L282" s="1" t="s">
        <v>46</v>
      </c>
      <c r="M282" s="1" t="s">
        <v>49</v>
      </c>
      <c r="N282" s="1" t="s">
        <v>46</v>
      </c>
      <c r="O282" t="s">
        <v>22</v>
      </c>
      <c r="P282" t="str">
        <f t="shared" si="8"/>
        <v>第13章第07节第2波</v>
      </c>
      <c r="Q282" s="15"/>
      <c r="R282" s="15"/>
    </row>
    <row r="283" spans="1:18" x14ac:dyDescent="0.15">
      <c r="A283">
        <v>1013073</v>
      </c>
      <c r="B283" t="s">
        <v>1385</v>
      </c>
      <c r="C283">
        <v>100013732</v>
      </c>
      <c r="D283">
        <v>100013733</v>
      </c>
      <c r="E283">
        <v>100013734</v>
      </c>
      <c r="F283">
        <v>100013735</v>
      </c>
      <c r="G283">
        <v>100013736</v>
      </c>
      <c r="H283">
        <f t="shared" si="7"/>
        <v>5</v>
      </c>
      <c r="I283" s="1" t="s">
        <v>47</v>
      </c>
      <c r="J283" s="1" t="s">
        <v>47</v>
      </c>
      <c r="K283" s="1" t="s">
        <v>47</v>
      </c>
      <c r="L283" s="1" t="s">
        <v>46</v>
      </c>
      <c r="M283" s="1" t="s">
        <v>494</v>
      </c>
      <c r="N283" s="1" t="s">
        <v>46</v>
      </c>
      <c r="O283" t="s">
        <v>22</v>
      </c>
      <c r="P283" t="str">
        <f t="shared" si="8"/>
        <v>第13章第07节第3波</v>
      </c>
      <c r="Q283" s="15"/>
      <c r="R283" s="15"/>
    </row>
    <row r="284" spans="1:18" x14ac:dyDescent="0.15">
      <c r="A284" s="27">
        <v>1013081</v>
      </c>
      <c r="B284" t="s">
        <v>1386</v>
      </c>
      <c r="C284">
        <v>100013812</v>
      </c>
      <c r="D284">
        <v>100013813</v>
      </c>
      <c r="E284">
        <v>100013814</v>
      </c>
      <c r="F284">
        <v>100013815</v>
      </c>
      <c r="G284">
        <v>100013816</v>
      </c>
      <c r="H284">
        <f t="shared" si="7"/>
        <v>5</v>
      </c>
      <c r="I284" s="1"/>
      <c r="J284" s="1"/>
      <c r="K284" s="1"/>
      <c r="L284" s="1"/>
      <c r="M284" s="1"/>
      <c r="N284" s="1"/>
      <c r="O284" t="s">
        <v>22</v>
      </c>
      <c r="P284" t="str">
        <f t="shared" si="8"/>
        <v>第13章第08节第1波</v>
      </c>
      <c r="Q284" s="15"/>
      <c r="R284" s="15"/>
    </row>
    <row r="285" spans="1:18" x14ac:dyDescent="0.15">
      <c r="A285" s="27">
        <v>1013082</v>
      </c>
      <c r="B285" t="s">
        <v>1387</v>
      </c>
      <c r="C285">
        <v>100013822</v>
      </c>
      <c r="D285">
        <v>100013823</v>
      </c>
      <c r="E285">
        <v>100013824</v>
      </c>
      <c r="F285">
        <v>100013825</v>
      </c>
      <c r="G285">
        <v>100013826</v>
      </c>
      <c r="H285">
        <v>0</v>
      </c>
      <c r="I285" s="1"/>
      <c r="J285" s="1"/>
      <c r="K285" s="1"/>
      <c r="L285" s="1"/>
      <c r="M285" s="1"/>
      <c r="N285" s="1"/>
      <c r="O285" t="s">
        <v>22</v>
      </c>
      <c r="Q285" s="15"/>
      <c r="R285" s="15"/>
    </row>
    <row r="286" spans="1:18" x14ac:dyDescent="0.15">
      <c r="A286" s="27">
        <v>1013083</v>
      </c>
      <c r="B286" t="s">
        <v>1388</v>
      </c>
      <c r="C286">
        <v>100013832</v>
      </c>
      <c r="D286">
        <v>100013833</v>
      </c>
      <c r="E286">
        <v>100013834</v>
      </c>
      <c r="F286">
        <v>100013835</v>
      </c>
      <c r="G286">
        <v>100013836</v>
      </c>
      <c r="H286">
        <v>0</v>
      </c>
      <c r="I286" s="1"/>
      <c r="J286" s="1"/>
      <c r="K286" s="1"/>
      <c r="L286" s="1"/>
      <c r="M286" s="1"/>
      <c r="N286" s="1"/>
      <c r="O286" t="s">
        <v>22</v>
      </c>
      <c r="Q286" s="15"/>
      <c r="R286" s="15"/>
    </row>
    <row r="287" spans="1:18" x14ac:dyDescent="0.15">
      <c r="A287">
        <v>1014011</v>
      </c>
      <c r="B287" t="s">
        <v>1389</v>
      </c>
      <c r="C287">
        <v>100014112</v>
      </c>
      <c r="D287">
        <v>100014113</v>
      </c>
      <c r="E287">
        <v>100014114</v>
      </c>
      <c r="F287">
        <v>100014115</v>
      </c>
      <c r="G287">
        <v>100014116</v>
      </c>
      <c r="H287">
        <f t="shared" si="7"/>
        <v>0</v>
      </c>
      <c r="I287" s="1" t="s">
        <v>47</v>
      </c>
      <c r="J287" s="1" t="s">
        <v>47</v>
      </c>
      <c r="K287" s="1" t="s">
        <v>47</v>
      </c>
      <c r="L287" s="1" t="s">
        <v>46</v>
      </c>
      <c r="M287" s="1" t="s">
        <v>49</v>
      </c>
      <c r="N287" s="1" t="s">
        <v>46</v>
      </c>
      <c r="O287" t="s">
        <v>22</v>
      </c>
      <c r="P287" t="str">
        <f t="shared" si="8"/>
        <v>第14章第01节第1波</v>
      </c>
      <c r="Q287" s="12" t="s">
        <v>370</v>
      </c>
      <c r="R287" s="12" t="s">
        <v>371</v>
      </c>
    </row>
    <row r="288" spans="1:18" x14ac:dyDescent="0.15">
      <c r="A288">
        <v>1014012</v>
      </c>
      <c r="B288" t="s">
        <v>1390</v>
      </c>
      <c r="C288">
        <v>100014122</v>
      </c>
      <c r="D288">
        <v>100014123</v>
      </c>
      <c r="E288">
        <v>100014124</v>
      </c>
      <c r="F288">
        <v>100014125</v>
      </c>
      <c r="G288">
        <v>100014126</v>
      </c>
      <c r="H288">
        <f t="shared" si="7"/>
        <v>0</v>
      </c>
      <c r="I288" s="1" t="s">
        <v>47</v>
      </c>
      <c r="J288" s="1" t="s">
        <v>47</v>
      </c>
      <c r="K288" s="1" t="s">
        <v>47</v>
      </c>
      <c r="L288" s="1" t="s">
        <v>46</v>
      </c>
      <c r="M288" s="1" t="s">
        <v>49</v>
      </c>
      <c r="N288" s="1" t="s">
        <v>46</v>
      </c>
      <c r="O288" t="s">
        <v>22</v>
      </c>
      <c r="P288" t="str">
        <f t="shared" si="8"/>
        <v>第14章第01节第2波</v>
      </c>
      <c r="Q288" s="12"/>
      <c r="R288" s="12"/>
    </row>
    <row r="289" spans="1:18" x14ac:dyDescent="0.15">
      <c r="A289">
        <v>1014013</v>
      </c>
      <c r="B289" t="s">
        <v>1391</v>
      </c>
      <c r="C289">
        <v>100014132</v>
      </c>
      <c r="D289">
        <v>100014133</v>
      </c>
      <c r="E289">
        <v>100014134</v>
      </c>
      <c r="F289">
        <v>100014135</v>
      </c>
      <c r="G289">
        <v>100014136</v>
      </c>
      <c r="H289">
        <f t="shared" si="7"/>
        <v>5</v>
      </c>
      <c r="I289" s="1" t="s">
        <v>47</v>
      </c>
      <c r="J289" s="1" t="s">
        <v>47</v>
      </c>
      <c r="K289" s="1" t="s">
        <v>47</v>
      </c>
      <c r="L289" s="1" t="s">
        <v>46</v>
      </c>
      <c r="M289" s="1" t="s">
        <v>495</v>
      </c>
      <c r="N289" s="1" t="s">
        <v>46</v>
      </c>
      <c r="O289" t="s">
        <v>22</v>
      </c>
      <c r="P289" t="str">
        <f t="shared" si="8"/>
        <v>第14章第01节第3波</v>
      </c>
      <c r="Q289" s="12"/>
      <c r="R289" s="12"/>
    </row>
    <row r="290" spans="1:18" x14ac:dyDescent="0.15">
      <c r="A290">
        <v>1014021</v>
      </c>
      <c r="B290" t="s">
        <v>1392</v>
      </c>
      <c r="C290">
        <v>100014212</v>
      </c>
      <c r="D290">
        <v>100014213</v>
      </c>
      <c r="E290">
        <v>100014214</v>
      </c>
      <c r="F290">
        <v>100014215</v>
      </c>
      <c r="G290">
        <v>100014216</v>
      </c>
      <c r="H290">
        <f t="shared" si="7"/>
        <v>0</v>
      </c>
      <c r="I290" s="1" t="s">
        <v>45</v>
      </c>
      <c r="J290" s="1" t="s">
        <v>45</v>
      </c>
      <c r="K290" s="1" t="s">
        <v>45</v>
      </c>
      <c r="L290" s="1" t="s">
        <v>47</v>
      </c>
      <c r="M290" s="1" t="s">
        <v>49</v>
      </c>
      <c r="N290" s="1" t="s">
        <v>47</v>
      </c>
      <c r="O290" t="s">
        <v>22</v>
      </c>
      <c r="P290" t="str">
        <f t="shared" si="8"/>
        <v>第14章第02节第1波</v>
      </c>
      <c r="Q290" s="12" t="s">
        <v>372</v>
      </c>
      <c r="R290" s="12" t="s">
        <v>373</v>
      </c>
    </row>
    <row r="291" spans="1:18" x14ac:dyDescent="0.15">
      <c r="A291">
        <v>1014022</v>
      </c>
      <c r="B291" t="s">
        <v>1393</v>
      </c>
      <c r="C291">
        <v>100014222</v>
      </c>
      <c r="D291">
        <v>100014223</v>
      </c>
      <c r="E291">
        <v>100014224</v>
      </c>
      <c r="F291">
        <v>100014225</v>
      </c>
      <c r="G291">
        <v>100014226</v>
      </c>
      <c r="H291">
        <f t="shared" si="7"/>
        <v>0</v>
      </c>
      <c r="I291" s="1" t="s">
        <v>45</v>
      </c>
      <c r="J291" s="1" t="s">
        <v>45</v>
      </c>
      <c r="K291" s="1" t="s">
        <v>45</v>
      </c>
      <c r="L291" s="1" t="s">
        <v>47</v>
      </c>
      <c r="M291" s="1" t="s">
        <v>49</v>
      </c>
      <c r="N291" s="1" t="s">
        <v>47</v>
      </c>
      <c r="O291" t="s">
        <v>22</v>
      </c>
      <c r="P291" t="str">
        <f t="shared" si="8"/>
        <v>第14章第02节第2波</v>
      </c>
      <c r="Q291" s="12"/>
      <c r="R291" s="12"/>
    </row>
    <row r="292" spans="1:18" x14ac:dyDescent="0.15">
      <c r="A292">
        <v>1014023</v>
      </c>
      <c r="B292" t="s">
        <v>1394</v>
      </c>
      <c r="C292">
        <v>100014232</v>
      </c>
      <c r="D292">
        <v>100014233</v>
      </c>
      <c r="E292">
        <v>100014234</v>
      </c>
      <c r="F292">
        <v>100014235</v>
      </c>
      <c r="G292">
        <v>100014236</v>
      </c>
      <c r="H292">
        <f t="shared" si="7"/>
        <v>5</v>
      </c>
      <c r="I292" s="1" t="s">
        <v>45</v>
      </c>
      <c r="J292" s="1" t="s">
        <v>45</v>
      </c>
      <c r="K292" s="1" t="s">
        <v>45</v>
      </c>
      <c r="L292" s="1" t="s">
        <v>47</v>
      </c>
      <c r="M292" s="1" t="s">
        <v>496</v>
      </c>
      <c r="N292" s="1" t="s">
        <v>47</v>
      </c>
      <c r="O292" t="s">
        <v>22</v>
      </c>
      <c r="P292" t="str">
        <f t="shared" si="8"/>
        <v>第14章第02节第3波</v>
      </c>
      <c r="Q292" s="12"/>
      <c r="R292" s="12"/>
    </row>
    <row r="293" spans="1:18" x14ac:dyDescent="0.15">
      <c r="A293">
        <v>1014031</v>
      </c>
      <c r="B293" t="s">
        <v>1395</v>
      </c>
      <c r="C293">
        <v>100014312</v>
      </c>
      <c r="D293">
        <v>100014313</v>
      </c>
      <c r="E293">
        <v>100014314</v>
      </c>
      <c r="F293">
        <v>100014315</v>
      </c>
      <c r="G293">
        <v>100014316</v>
      </c>
      <c r="H293">
        <f t="shared" si="7"/>
        <v>0</v>
      </c>
      <c r="I293" s="1" t="s">
        <v>45</v>
      </c>
      <c r="J293" s="1" t="s">
        <v>45</v>
      </c>
      <c r="K293" s="1" t="s">
        <v>45</v>
      </c>
      <c r="L293" s="1" t="s">
        <v>47</v>
      </c>
      <c r="M293" s="1" t="s">
        <v>49</v>
      </c>
      <c r="N293" s="1" t="s">
        <v>47</v>
      </c>
      <c r="O293" t="s">
        <v>22</v>
      </c>
      <c r="P293" t="str">
        <f t="shared" si="8"/>
        <v>第14章第03节第1波</v>
      </c>
      <c r="Q293" s="12" t="s">
        <v>374</v>
      </c>
      <c r="R293" s="12" t="s">
        <v>375</v>
      </c>
    </row>
    <row r="294" spans="1:18" x14ac:dyDescent="0.15">
      <c r="A294">
        <v>1014032</v>
      </c>
      <c r="B294" t="s">
        <v>1396</v>
      </c>
      <c r="C294">
        <v>100014322</v>
      </c>
      <c r="D294">
        <v>100014323</v>
      </c>
      <c r="E294">
        <v>100014324</v>
      </c>
      <c r="F294">
        <v>100014325</v>
      </c>
      <c r="G294">
        <v>100014326</v>
      </c>
      <c r="H294">
        <f t="shared" si="7"/>
        <v>0</v>
      </c>
      <c r="I294" s="1" t="s">
        <v>45</v>
      </c>
      <c r="J294" s="1" t="s">
        <v>45</v>
      </c>
      <c r="K294" s="1" t="s">
        <v>45</v>
      </c>
      <c r="L294" s="1" t="s">
        <v>47</v>
      </c>
      <c r="M294" s="1" t="s">
        <v>49</v>
      </c>
      <c r="N294" s="1" t="s">
        <v>47</v>
      </c>
      <c r="O294" t="s">
        <v>22</v>
      </c>
      <c r="P294" t="str">
        <f t="shared" si="8"/>
        <v>第14章第03节第2波</v>
      </c>
      <c r="Q294" s="12"/>
      <c r="R294" s="12"/>
    </row>
    <row r="295" spans="1:18" x14ac:dyDescent="0.15">
      <c r="A295">
        <v>1014033</v>
      </c>
      <c r="B295" t="s">
        <v>1397</v>
      </c>
      <c r="C295">
        <v>100014332</v>
      </c>
      <c r="D295">
        <v>100014333</v>
      </c>
      <c r="E295">
        <v>100014334</v>
      </c>
      <c r="F295">
        <v>100014335</v>
      </c>
      <c r="G295">
        <v>100014336</v>
      </c>
      <c r="H295">
        <f t="shared" si="7"/>
        <v>5</v>
      </c>
      <c r="I295" s="1" t="s">
        <v>45</v>
      </c>
      <c r="J295" s="1" t="s">
        <v>45</v>
      </c>
      <c r="K295" s="1" t="s">
        <v>45</v>
      </c>
      <c r="L295" s="1" t="s">
        <v>47</v>
      </c>
      <c r="M295" s="1" t="s">
        <v>497</v>
      </c>
      <c r="N295" s="1" t="s">
        <v>47</v>
      </c>
      <c r="O295" t="s">
        <v>22</v>
      </c>
      <c r="P295" t="str">
        <f t="shared" si="8"/>
        <v>第14章第03节第3波</v>
      </c>
      <c r="Q295" s="12"/>
      <c r="R295" s="12"/>
    </row>
    <row r="296" spans="1:18" x14ac:dyDescent="0.15">
      <c r="A296">
        <v>1014041</v>
      </c>
      <c r="B296" t="s">
        <v>1398</v>
      </c>
      <c r="C296">
        <v>100014412</v>
      </c>
      <c r="D296">
        <v>100014413</v>
      </c>
      <c r="E296">
        <v>100014414</v>
      </c>
      <c r="F296">
        <v>100014415</v>
      </c>
      <c r="G296">
        <v>100014416</v>
      </c>
      <c r="H296">
        <f t="shared" si="7"/>
        <v>0</v>
      </c>
      <c r="I296" s="1" t="s">
        <v>47</v>
      </c>
      <c r="J296" s="1" t="s">
        <v>47</v>
      </c>
      <c r="K296" s="1" t="s">
        <v>47</v>
      </c>
      <c r="L296" s="1" t="s">
        <v>46</v>
      </c>
      <c r="M296" s="1" t="s">
        <v>49</v>
      </c>
      <c r="N296" s="1" t="s">
        <v>46</v>
      </c>
      <c r="O296" t="s">
        <v>22</v>
      </c>
      <c r="P296" t="str">
        <f t="shared" si="8"/>
        <v>第14章第04节第1波</v>
      </c>
      <c r="Q296" s="12" t="s">
        <v>376</v>
      </c>
      <c r="R296" s="12" t="s">
        <v>377</v>
      </c>
    </row>
    <row r="297" spans="1:18" x14ac:dyDescent="0.15">
      <c r="A297">
        <v>1014042</v>
      </c>
      <c r="B297" t="s">
        <v>1399</v>
      </c>
      <c r="C297">
        <v>100014422</v>
      </c>
      <c r="D297">
        <v>100014423</v>
      </c>
      <c r="E297">
        <v>100014424</v>
      </c>
      <c r="F297">
        <v>100014425</v>
      </c>
      <c r="G297">
        <v>100014426</v>
      </c>
      <c r="H297">
        <f t="shared" si="7"/>
        <v>0</v>
      </c>
      <c r="I297" s="1" t="s">
        <v>47</v>
      </c>
      <c r="J297" s="1" t="s">
        <v>47</v>
      </c>
      <c r="K297" s="1" t="s">
        <v>47</v>
      </c>
      <c r="L297" s="1" t="s">
        <v>46</v>
      </c>
      <c r="M297" s="1" t="s">
        <v>49</v>
      </c>
      <c r="N297" s="1" t="s">
        <v>46</v>
      </c>
      <c r="O297" t="s">
        <v>22</v>
      </c>
      <c r="P297" t="str">
        <f>"第"&amp;MID(A297,3,2)&amp;"章第"&amp;MID(A297,5,2)&amp;"节第"&amp;MID(A297,7,1)&amp;"波"</f>
        <v>第14章第04节第2波</v>
      </c>
      <c r="Q297" s="12"/>
      <c r="R297" s="12"/>
    </row>
    <row r="298" spans="1:18" x14ac:dyDescent="0.15">
      <c r="A298">
        <v>1014043</v>
      </c>
      <c r="B298" t="s">
        <v>1400</v>
      </c>
      <c r="C298">
        <v>100014432</v>
      </c>
      <c r="D298">
        <v>100014433</v>
      </c>
      <c r="E298">
        <v>100014434</v>
      </c>
      <c r="F298">
        <v>100014435</v>
      </c>
      <c r="G298">
        <v>100014436</v>
      </c>
      <c r="H298">
        <f t="shared" si="7"/>
        <v>5</v>
      </c>
      <c r="I298" s="1" t="s">
        <v>47</v>
      </c>
      <c r="J298" s="1" t="s">
        <v>47</v>
      </c>
      <c r="K298" s="1" t="s">
        <v>47</v>
      </c>
      <c r="L298" s="1" t="s">
        <v>46</v>
      </c>
      <c r="M298" s="1" t="s">
        <v>496</v>
      </c>
      <c r="N298" s="1" t="s">
        <v>46</v>
      </c>
      <c r="O298" t="s">
        <v>22</v>
      </c>
      <c r="P298" t="str">
        <f t="shared" ref="P298:P317" si="9">"第"&amp;MID(A298,3,2)&amp;"章第"&amp;MID(A298,5,2)&amp;"节第"&amp;MID(A298,7,1)&amp;"波"</f>
        <v>第14章第04节第3波</v>
      </c>
      <c r="Q298" s="12"/>
      <c r="R298" s="12"/>
    </row>
    <row r="299" spans="1:18" x14ac:dyDescent="0.15">
      <c r="A299">
        <v>1014051</v>
      </c>
      <c r="B299" t="s">
        <v>1401</v>
      </c>
      <c r="C299">
        <v>100014512</v>
      </c>
      <c r="D299">
        <v>100014513</v>
      </c>
      <c r="E299">
        <v>100014514</v>
      </c>
      <c r="F299">
        <v>100014515</v>
      </c>
      <c r="G299">
        <v>100014516</v>
      </c>
      <c r="H299">
        <f t="shared" si="7"/>
        <v>0</v>
      </c>
      <c r="I299" s="1" t="s">
        <v>47</v>
      </c>
      <c r="J299" s="1" t="s">
        <v>47</v>
      </c>
      <c r="K299" s="1" t="s">
        <v>47</v>
      </c>
      <c r="L299" s="1" t="s">
        <v>46</v>
      </c>
      <c r="M299" s="1" t="s">
        <v>49</v>
      </c>
      <c r="N299" s="1" t="s">
        <v>46</v>
      </c>
      <c r="O299" t="s">
        <v>22</v>
      </c>
      <c r="P299" t="str">
        <f t="shared" si="9"/>
        <v>第14章第05节第1波</v>
      </c>
      <c r="Q299" s="12" t="s">
        <v>378</v>
      </c>
      <c r="R299" s="12" t="s">
        <v>379</v>
      </c>
    </row>
    <row r="300" spans="1:18" x14ac:dyDescent="0.15">
      <c r="A300">
        <v>1014052</v>
      </c>
      <c r="B300" t="s">
        <v>1402</v>
      </c>
      <c r="C300">
        <v>100014522</v>
      </c>
      <c r="D300">
        <v>100014523</v>
      </c>
      <c r="E300">
        <v>100014524</v>
      </c>
      <c r="F300">
        <v>100014525</v>
      </c>
      <c r="G300">
        <v>100014526</v>
      </c>
      <c r="H300">
        <f t="shared" si="7"/>
        <v>0</v>
      </c>
      <c r="I300" s="1" t="s">
        <v>47</v>
      </c>
      <c r="J300" s="1" t="s">
        <v>47</v>
      </c>
      <c r="K300" s="1" t="s">
        <v>47</v>
      </c>
      <c r="L300" s="1" t="s">
        <v>46</v>
      </c>
      <c r="M300" s="1" t="s">
        <v>49</v>
      </c>
      <c r="N300" s="1" t="s">
        <v>46</v>
      </c>
      <c r="O300" t="s">
        <v>22</v>
      </c>
      <c r="P300" t="str">
        <f t="shared" si="9"/>
        <v>第14章第05节第2波</v>
      </c>
      <c r="Q300" s="12"/>
      <c r="R300" s="12"/>
    </row>
    <row r="301" spans="1:18" x14ac:dyDescent="0.15">
      <c r="A301">
        <v>1014053</v>
      </c>
      <c r="B301" t="s">
        <v>1403</v>
      </c>
      <c r="C301">
        <v>100014532</v>
      </c>
      <c r="D301">
        <v>100014533</v>
      </c>
      <c r="E301">
        <v>100014534</v>
      </c>
      <c r="F301">
        <v>100014535</v>
      </c>
      <c r="G301">
        <v>100014536</v>
      </c>
      <c r="H301">
        <f t="shared" si="7"/>
        <v>5</v>
      </c>
      <c r="I301" s="1" t="s">
        <v>47</v>
      </c>
      <c r="J301" s="1" t="s">
        <v>47</v>
      </c>
      <c r="K301" s="1" t="s">
        <v>47</v>
      </c>
      <c r="L301" s="1" t="s">
        <v>46</v>
      </c>
      <c r="M301" s="1" t="s">
        <v>498</v>
      </c>
      <c r="N301" s="1" t="s">
        <v>46</v>
      </c>
      <c r="O301" t="s">
        <v>22</v>
      </c>
      <c r="P301" t="str">
        <f t="shared" si="9"/>
        <v>第14章第05节第3波</v>
      </c>
      <c r="Q301" s="12"/>
      <c r="R301" s="12"/>
    </row>
    <row r="302" spans="1:18" x14ac:dyDescent="0.15">
      <c r="A302">
        <v>1014061</v>
      </c>
      <c r="B302" t="s">
        <v>1404</v>
      </c>
      <c r="C302">
        <v>100014612</v>
      </c>
      <c r="D302">
        <v>100014613</v>
      </c>
      <c r="E302">
        <v>100014614</v>
      </c>
      <c r="F302">
        <v>100014615</v>
      </c>
      <c r="G302">
        <v>100014616</v>
      </c>
      <c r="H302">
        <f t="shared" si="7"/>
        <v>0</v>
      </c>
      <c r="I302" s="1" t="s">
        <v>45</v>
      </c>
      <c r="J302" s="1" t="s">
        <v>47</v>
      </c>
      <c r="K302" s="1" t="s">
        <v>45</v>
      </c>
      <c r="L302" s="1" t="s">
        <v>48</v>
      </c>
      <c r="M302" s="1" t="s">
        <v>46</v>
      </c>
      <c r="N302" s="1" t="s">
        <v>49</v>
      </c>
      <c r="O302" t="s">
        <v>22</v>
      </c>
      <c r="P302" t="str">
        <f t="shared" si="9"/>
        <v>第14章第06节第1波</v>
      </c>
      <c r="Q302" s="12" t="s">
        <v>380</v>
      </c>
      <c r="R302" s="12" t="s">
        <v>381</v>
      </c>
    </row>
    <row r="303" spans="1:18" x14ac:dyDescent="0.15">
      <c r="A303">
        <v>1014062</v>
      </c>
      <c r="B303" t="s">
        <v>1405</v>
      </c>
      <c r="C303">
        <v>100014622</v>
      </c>
      <c r="D303">
        <v>100014623</v>
      </c>
      <c r="E303">
        <v>100014624</v>
      </c>
      <c r="F303">
        <v>100014625</v>
      </c>
      <c r="G303">
        <v>100014626</v>
      </c>
      <c r="H303">
        <f t="shared" si="7"/>
        <v>0</v>
      </c>
      <c r="I303" s="1" t="s">
        <v>45</v>
      </c>
      <c r="J303" s="1" t="s">
        <v>47</v>
      </c>
      <c r="K303" s="1" t="s">
        <v>45</v>
      </c>
      <c r="L303" s="1" t="s">
        <v>48</v>
      </c>
      <c r="M303" s="1" t="s">
        <v>46</v>
      </c>
      <c r="N303" s="1" t="s">
        <v>49</v>
      </c>
      <c r="O303" t="s">
        <v>22</v>
      </c>
      <c r="P303" t="str">
        <f t="shared" si="9"/>
        <v>第14章第06节第2波</v>
      </c>
      <c r="Q303" s="12"/>
      <c r="R303" s="12"/>
    </row>
    <row r="304" spans="1:18" x14ac:dyDescent="0.15">
      <c r="A304">
        <v>1014063</v>
      </c>
      <c r="B304" t="s">
        <v>1406</v>
      </c>
      <c r="C304">
        <v>100014632</v>
      </c>
      <c r="D304">
        <v>100014633</v>
      </c>
      <c r="E304">
        <v>100014634</v>
      </c>
      <c r="F304">
        <v>100014635</v>
      </c>
      <c r="G304">
        <v>100014636</v>
      </c>
      <c r="H304">
        <f t="shared" si="7"/>
        <v>5</v>
      </c>
      <c r="I304" s="1" t="s">
        <v>45</v>
      </c>
      <c r="J304" s="1" t="s">
        <v>47</v>
      </c>
      <c r="K304" s="1" t="s">
        <v>45</v>
      </c>
      <c r="L304" s="1" t="s">
        <v>48</v>
      </c>
      <c r="M304" s="1" t="s">
        <v>499</v>
      </c>
      <c r="N304" s="1" t="s">
        <v>49</v>
      </c>
      <c r="O304" t="s">
        <v>22</v>
      </c>
      <c r="P304" t="str">
        <f t="shared" si="9"/>
        <v>第14章第06节第3波</v>
      </c>
      <c r="Q304" s="12"/>
      <c r="R304" s="12"/>
    </row>
    <row r="305" spans="1:18" x14ac:dyDescent="0.15">
      <c r="A305">
        <v>1014071</v>
      </c>
      <c r="B305" t="s">
        <v>1407</v>
      </c>
      <c r="C305">
        <v>100014712</v>
      </c>
      <c r="D305">
        <v>100014713</v>
      </c>
      <c r="E305">
        <v>100014714</v>
      </c>
      <c r="F305">
        <v>100014715</v>
      </c>
      <c r="G305">
        <v>100014716</v>
      </c>
      <c r="H305">
        <f t="shared" si="7"/>
        <v>0</v>
      </c>
      <c r="I305" s="1" t="s">
        <v>45</v>
      </c>
      <c r="J305" s="1" t="s">
        <v>47</v>
      </c>
      <c r="K305" s="1" t="s">
        <v>45</v>
      </c>
      <c r="L305" s="1" t="s">
        <v>48</v>
      </c>
      <c r="M305" s="1" t="s">
        <v>46</v>
      </c>
      <c r="N305" s="1" t="s">
        <v>49</v>
      </c>
      <c r="O305" t="s">
        <v>22</v>
      </c>
      <c r="P305" t="str">
        <f t="shared" si="9"/>
        <v>第14章第07节第1波</v>
      </c>
      <c r="Q305" s="12" t="s">
        <v>382</v>
      </c>
      <c r="R305" s="12" t="s">
        <v>383</v>
      </c>
    </row>
    <row r="306" spans="1:18" x14ac:dyDescent="0.15">
      <c r="A306">
        <v>1014072</v>
      </c>
      <c r="B306" t="s">
        <v>1408</v>
      </c>
      <c r="C306">
        <v>100014722</v>
      </c>
      <c r="D306">
        <v>100014723</v>
      </c>
      <c r="E306">
        <v>100014724</v>
      </c>
      <c r="F306">
        <v>100014725</v>
      </c>
      <c r="G306">
        <v>100014726</v>
      </c>
      <c r="H306">
        <f t="shared" si="7"/>
        <v>0</v>
      </c>
      <c r="I306" s="1" t="s">
        <v>45</v>
      </c>
      <c r="J306" s="1" t="s">
        <v>47</v>
      </c>
      <c r="K306" s="1" t="s">
        <v>45</v>
      </c>
      <c r="L306" s="1" t="s">
        <v>48</v>
      </c>
      <c r="M306" s="1" t="s">
        <v>46</v>
      </c>
      <c r="N306" s="1" t="s">
        <v>49</v>
      </c>
      <c r="O306" t="s">
        <v>22</v>
      </c>
      <c r="P306" t="str">
        <f t="shared" si="9"/>
        <v>第14章第07节第2波</v>
      </c>
      <c r="Q306" s="12"/>
      <c r="R306" s="12"/>
    </row>
    <row r="307" spans="1:18" x14ac:dyDescent="0.15">
      <c r="A307">
        <v>1014073</v>
      </c>
      <c r="B307" t="s">
        <v>1409</v>
      </c>
      <c r="C307">
        <v>100014732</v>
      </c>
      <c r="D307">
        <v>100014733</v>
      </c>
      <c r="E307">
        <v>100014734</v>
      </c>
      <c r="F307">
        <v>100014735</v>
      </c>
      <c r="G307">
        <v>100014736</v>
      </c>
      <c r="H307">
        <f t="shared" si="7"/>
        <v>5</v>
      </c>
      <c r="I307" s="1" t="s">
        <v>45</v>
      </c>
      <c r="J307" s="1" t="s">
        <v>47</v>
      </c>
      <c r="K307" s="1" t="s">
        <v>45</v>
      </c>
      <c r="L307" s="1" t="s">
        <v>48</v>
      </c>
      <c r="M307" s="1" t="s">
        <v>500</v>
      </c>
      <c r="N307" s="1" t="s">
        <v>49</v>
      </c>
      <c r="O307" t="s">
        <v>22</v>
      </c>
      <c r="P307" t="str">
        <f t="shared" si="9"/>
        <v>第14章第07节第3波</v>
      </c>
      <c r="Q307" s="12"/>
      <c r="R307" s="12"/>
    </row>
    <row r="308" spans="1:18" x14ac:dyDescent="0.15">
      <c r="A308">
        <v>1014081</v>
      </c>
      <c r="B308" t="s">
        <v>1410</v>
      </c>
      <c r="C308">
        <v>100014812</v>
      </c>
      <c r="D308">
        <v>100014813</v>
      </c>
      <c r="E308">
        <v>100014814</v>
      </c>
      <c r="F308">
        <v>100014815</v>
      </c>
      <c r="G308">
        <v>100014816</v>
      </c>
      <c r="H308">
        <f t="shared" si="7"/>
        <v>5</v>
      </c>
      <c r="I308" s="1"/>
      <c r="J308" s="1"/>
      <c r="K308" s="1"/>
      <c r="L308" s="1"/>
      <c r="M308" s="1"/>
      <c r="N308" s="1"/>
      <c r="O308" t="s">
        <v>22</v>
      </c>
      <c r="P308" t="str">
        <f t="shared" si="9"/>
        <v>第14章第08节第1波</v>
      </c>
      <c r="Q308" s="12"/>
      <c r="R308" s="12"/>
    </row>
    <row r="309" spans="1:18" x14ac:dyDescent="0.15">
      <c r="A309">
        <v>1014082</v>
      </c>
      <c r="B309" t="s">
        <v>1411</v>
      </c>
      <c r="C309">
        <v>100014822</v>
      </c>
      <c r="D309">
        <v>100014823</v>
      </c>
      <c r="E309">
        <v>100014824</v>
      </c>
      <c r="F309">
        <v>100014825</v>
      </c>
      <c r="G309">
        <v>100014826</v>
      </c>
      <c r="H309">
        <v>0</v>
      </c>
      <c r="I309" s="1"/>
      <c r="J309" s="1"/>
      <c r="K309" s="1"/>
      <c r="L309" s="1"/>
      <c r="M309" s="1"/>
      <c r="N309" s="1"/>
      <c r="O309" t="s">
        <v>22</v>
      </c>
      <c r="Q309" s="12"/>
      <c r="R309" s="12"/>
    </row>
    <row r="310" spans="1:18" x14ac:dyDescent="0.15">
      <c r="A310">
        <v>1014083</v>
      </c>
      <c r="B310" t="s">
        <v>1412</v>
      </c>
      <c r="C310">
        <v>100014832</v>
      </c>
      <c r="D310">
        <v>100014833</v>
      </c>
      <c r="E310">
        <v>100014834</v>
      </c>
      <c r="F310">
        <v>100014835</v>
      </c>
      <c r="G310">
        <v>100014836</v>
      </c>
      <c r="H310">
        <v>0</v>
      </c>
      <c r="I310" s="1"/>
      <c r="J310" s="1"/>
      <c r="K310" s="1"/>
      <c r="L310" s="1"/>
      <c r="M310" s="1"/>
      <c r="N310" s="1"/>
      <c r="O310" t="s">
        <v>22</v>
      </c>
      <c r="Q310" s="12"/>
      <c r="R310" s="12"/>
    </row>
    <row r="311" spans="1:18" x14ac:dyDescent="0.15">
      <c r="A311">
        <v>1015011</v>
      </c>
      <c r="B311" t="s">
        <v>1413</v>
      </c>
      <c r="C311">
        <v>100015112</v>
      </c>
      <c r="D311">
        <v>100015113</v>
      </c>
      <c r="E311">
        <v>100015114</v>
      </c>
      <c r="F311">
        <v>100015115</v>
      </c>
      <c r="G311">
        <v>100015116</v>
      </c>
      <c r="H311">
        <v>0</v>
      </c>
      <c r="I311" s="1" t="s">
        <v>47</v>
      </c>
      <c r="J311" s="1" t="s">
        <v>47</v>
      </c>
      <c r="K311" s="1" t="s">
        <v>47</v>
      </c>
      <c r="L311" s="1" t="s">
        <v>46</v>
      </c>
      <c r="M311" s="1" t="s">
        <v>48</v>
      </c>
      <c r="N311" s="1" t="s">
        <v>46</v>
      </c>
      <c r="O311" t="s">
        <v>22</v>
      </c>
      <c r="P311" t="str">
        <f t="shared" si="9"/>
        <v>第15章第01节第1波</v>
      </c>
      <c r="Q311" s="17" t="s">
        <v>384</v>
      </c>
      <c r="R311" s="17" t="s">
        <v>385</v>
      </c>
    </row>
    <row r="312" spans="1:18" x14ac:dyDescent="0.15">
      <c r="A312">
        <v>1015012</v>
      </c>
      <c r="B312" t="s">
        <v>1414</v>
      </c>
      <c r="C312">
        <v>100015122</v>
      </c>
      <c r="D312">
        <v>100015123</v>
      </c>
      <c r="E312">
        <v>100015124</v>
      </c>
      <c r="F312">
        <v>100015125</v>
      </c>
      <c r="G312">
        <v>100015126</v>
      </c>
      <c r="H312">
        <f t="shared" si="7"/>
        <v>0</v>
      </c>
      <c r="I312" s="1" t="s">
        <v>47</v>
      </c>
      <c r="J312" s="1" t="s">
        <v>47</v>
      </c>
      <c r="K312" s="1" t="s">
        <v>47</v>
      </c>
      <c r="L312" s="1" t="s">
        <v>46</v>
      </c>
      <c r="M312" s="1" t="s">
        <v>48</v>
      </c>
      <c r="N312" s="1" t="s">
        <v>46</v>
      </c>
      <c r="O312" t="s">
        <v>22</v>
      </c>
      <c r="P312" t="str">
        <f t="shared" si="9"/>
        <v>第15章第01节第2波</v>
      </c>
      <c r="Q312" s="17"/>
      <c r="R312" s="17"/>
    </row>
    <row r="313" spans="1:18" x14ac:dyDescent="0.15">
      <c r="A313">
        <v>1015013</v>
      </c>
      <c r="B313" t="s">
        <v>1415</v>
      </c>
      <c r="C313">
        <v>100015132</v>
      </c>
      <c r="D313">
        <v>100015133</v>
      </c>
      <c r="E313">
        <v>100015134</v>
      </c>
      <c r="F313">
        <v>100015135</v>
      </c>
      <c r="G313">
        <v>100015136</v>
      </c>
      <c r="H313">
        <f t="shared" si="7"/>
        <v>5</v>
      </c>
      <c r="I313" s="1" t="s">
        <v>47</v>
      </c>
      <c r="J313" s="1" t="s">
        <v>47</v>
      </c>
      <c r="K313" s="1" t="s">
        <v>47</v>
      </c>
      <c r="L313" s="1" t="s">
        <v>46</v>
      </c>
      <c r="M313" s="1" t="s">
        <v>501</v>
      </c>
      <c r="N313" s="1" t="s">
        <v>46</v>
      </c>
      <c r="O313" t="s">
        <v>22</v>
      </c>
      <c r="P313" t="str">
        <f t="shared" si="9"/>
        <v>第15章第01节第3波</v>
      </c>
      <c r="Q313" s="17"/>
      <c r="R313" s="17"/>
    </row>
    <row r="314" spans="1:18" x14ac:dyDescent="0.15">
      <c r="A314">
        <v>1015021</v>
      </c>
      <c r="B314" t="s">
        <v>1416</v>
      </c>
      <c r="C314">
        <v>100015212</v>
      </c>
      <c r="D314">
        <v>100015213</v>
      </c>
      <c r="E314">
        <v>100015214</v>
      </c>
      <c r="F314">
        <v>100015215</v>
      </c>
      <c r="G314">
        <v>100015216</v>
      </c>
      <c r="H314">
        <f t="shared" si="7"/>
        <v>0</v>
      </c>
      <c r="I314" s="1" t="s">
        <v>45</v>
      </c>
      <c r="J314" s="1" t="s">
        <v>48</v>
      </c>
      <c r="K314" s="1" t="s">
        <v>45</v>
      </c>
      <c r="L314" s="1" t="s">
        <v>48</v>
      </c>
      <c r="M314" s="1" t="s">
        <v>46</v>
      </c>
      <c r="N314" s="1" t="s">
        <v>48</v>
      </c>
      <c r="O314" t="s">
        <v>22</v>
      </c>
      <c r="P314" t="str">
        <f t="shared" si="9"/>
        <v>第15章第02节第1波</v>
      </c>
      <c r="Q314" s="17" t="s">
        <v>386</v>
      </c>
      <c r="R314" s="17" t="s">
        <v>387</v>
      </c>
    </row>
    <row r="315" spans="1:18" x14ac:dyDescent="0.15">
      <c r="A315">
        <v>1015022</v>
      </c>
      <c r="B315" t="s">
        <v>1417</v>
      </c>
      <c r="C315">
        <v>100015222</v>
      </c>
      <c r="D315">
        <v>100015223</v>
      </c>
      <c r="E315">
        <v>100015224</v>
      </c>
      <c r="F315">
        <v>100015225</v>
      </c>
      <c r="G315">
        <v>100015226</v>
      </c>
      <c r="H315">
        <f t="shared" si="7"/>
        <v>0</v>
      </c>
      <c r="I315" s="1" t="s">
        <v>45</v>
      </c>
      <c r="J315" s="1" t="s">
        <v>48</v>
      </c>
      <c r="K315" s="1" t="s">
        <v>45</v>
      </c>
      <c r="L315" s="1" t="s">
        <v>48</v>
      </c>
      <c r="M315" s="1" t="s">
        <v>46</v>
      </c>
      <c r="N315" s="1" t="s">
        <v>48</v>
      </c>
      <c r="O315" t="s">
        <v>22</v>
      </c>
      <c r="P315" t="str">
        <f t="shared" si="9"/>
        <v>第15章第02节第2波</v>
      </c>
      <c r="Q315" s="17"/>
      <c r="R315" s="17"/>
    </row>
    <row r="316" spans="1:18" x14ac:dyDescent="0.15">
      <c r="A316">
        <v>1015023</v>
      </c>
      <c r="B316" t="s">
        <v>1418</v>
      </c>
      <c r="C316">
        <v>100015232</v>
      </c>
      <c r="D316">
        <v>100015233</v>
      </c>
      <c r="E316">
        <v>100015234</v>
      </c>
      <c r="F316">
        <v>100015235</v>
      </c>
      <c r="G316">
        <v>100015236</v>
      </c>
      <c r="H316">
        <f t="shared" si="7"/>
        <v>5</v>
      </c>
      <c r="I316" s="1" t="s">
        <v>45</v>
      </c>
      <c r="J316" s="1" t="s">
        <v>48</v>
      </c>
      <c r="K316" s="1" t="s">
        <v>45</v>
      </c>
      <c r="L316" s="1" t="s">
        <v>48</v>
      </c>
      <c r="M316" s="1" t="s">
        <v>502</v>
      </c>
      <c r="N316" s="1" t="s">
        <v>48</v>
      </c>
      <c r="O316" t="s">
        <v>22</v>
      </c>
      <c r="P316" t="str">
        <f t="shared" si="9"/>
        <v>第15章第02节第3波</v>
      </c>
      <c r="Q316" s="17"/>
      <c r="R316" s="17"/>
    </row>
    <row r="317" spans="1:18" x14ac:dyDescent="0.15">
      <c r="A317">
        <v>1015031</v>
      </c>
      <c r="B317" t="s">
        <v>1419</v>
      </c>
      <c r="C317">
        <v>100015312</v>
      </c>
      <c r="D317">
        <v>100015313</v>
      </c>
      <c r="E317">
        <v>100015314</v>
      </c>
      <c r="F317">
        <v>100015315</v>
      </c>
      <c r="G317">
        <v>100015316</v>
      </c>
      <c r="H317">
        <f t="shared" si="7"/>
        <v>0</v>
      </c>
      <c r="I317" s="1" t="s">
        <v>45</v>
      </c>
      <c r="J317" s="1" t="s">
        <v>47</v>
      </c>
      <c r="K317" s="1" t="s">
        <v>45</v>
      </c>
      <c r="L317" s="1" t="s">
        <v>48</v>
      </c>
      <c r="M317" s="1" t="s">
        <v>46</v>
      </c>
      <c r="N317" s="1" t="s">
        <v>49</v>
      </c>
      <c r="O317" t="s">
        <v>22</v>
      </c>
      <c r="P317" t="str">
        <f t="shared" si="9"/>
        <v>第15章第03节第1波</v>
      </c>
      <c r="Q317" s="17" t="s">
        <v>388</v>
      </c>
      <c r="R317" s="17" t="s">
        <v>389</v>
      </c>
    </row>
    <row r="318" spans="1:18" x14ac:dyDescent="0.15">
      <c r="A318">
        <v>1015032</v>
      </c>
      <c r="B318" t="s">
        <v>1420</v>
      </c>
      <c r="C318">
        <v>100015322</v>
      </c>
      <c r="D318">
        <v>100015323</v>
      </c>
      <c r="E318">
        <v>100015324</v>
      </c>
      <c r="F318">
        <v>100015325</v>
      </c>
      <c r="G318">
        <v>100015326</v>
      </c>
      <c r="H318">
        <f t="shared" si="7"/>
        <v>0</v>
      </c>
      <c r="I318" s="1" t="s">
        <v>45</v>
      </c>
      <c r="J318" s="1" t="s">
        <v>47</v>
      </c>
      <c r="K318" s="1" t="s">
        <v>45</v>
      </c>
      <c r="L318" s="1" t="s">
        <v>48</v>
      </c>
      <c r="M318" s="1" t="s">
        <v>46</v>
      </c>
      <c r="N318" s="1" t="s">
        <v>49</v>
      </c>
      <c r="O318" t="s">
        <v>22</v>
      </c>
      <c r="P318" t="str">
        <f>"第"&amp;MID(A318,3,2)&amp;"章第"&amp;MID(A318,5,2)&amp;"节第"&amp;MID(A318,7,1)&amp;"波"</f>
        <v>第15章第03节第2波</v>
      </c>
      <c r="Q318" s="17"/>
      <c r="R318" s="17"/>
    </row>
    <row r="319" spans="1:18" x14ac:dyDescent="0.15">
      <c r="A319">
        <v>1015033</v>
      </c>
      <c r="B319" t="s">
        <v>1421</v>
      </c>
      <c r="C319">
        <v>100015332</v>
      </c>
      <c r="D319">
        <v>100015333</v>
      </c>
      <c r="E319">
        <v>100015334</v>
      </c>
      <c r="F319">
        <v>100015335</v>
      </c>
      <c r="G319">
        <v>100015336</v>
      </c>
      <c r="H319">
        <f>IF($A319&lt;2000000,IF(--MID($A319,6,1)=8,5,IF(--MID($A319,7,1)=3,5,0)))</f>
        <v>5</v>
      </c>
      <c r="I319" s="1" t="s">
        <v>45</v>
      </c>
      <c r="J319" s="1" t="s">
        <v>47</v>
      </c>
      <c r="K319" s="1" t="s">
        <v>45</v>
      </c>
      <c r="L319" s="1" t="s">
        <v>48</v>
      </c>
      <c r="M319" s="1" t="s">
        <v>503</v>
      </c>
      <c r="N319" s="1" t="s">
        <v>49</v>
      </c>
      <c r="O319" t="s">
        <v>22</v>
      </c>
      <c r="P319" t="str">
        <f t="shared" ref="P319:P332" si="10">"第"&amp;MID(A319,3,2)&amp;"章第"&amp;MID(A319,5,2)&amp;"节第"&amp;MID(A319,7,1)&amp;"波"</f>
        <v>第15章第03节第3波</v>
      </c>
      <c r="Q319" s="17"/>
      <c r="R319" s="17"/>
    </row>
    <row r="320" spans="1:18" x14ac:dyDescent="0.15">
      <c r="A320">
        <v>1015041</v>
      </c>
      <c r="B320" t="s">
        <v>1422</v>
      </c>
      <c r="C320">
        <v>100015412</v>
      </c>
      <c r="D320">
        <v>100015413</v>
      </c>
      <c r="E320">
        <v>100015414</v>
      </c>
      <c r="F320">
        <v>100015415</v>
      </c>
      <c r="G320">
        <v>100015416</v>
      </c>
      <c r="H320">
        <f t="shared" si="7"/>
        <v>0</v>
      </c>
      <c r="I320" s="1" t="s">
        <v>45</v>
      </c>
      <c r="J320" s="1" t="s">
        <v>47</v>
      </c>
      <c r="K320" s="1" t="s">
        <v>45</v>
      </c>
      <c r="L320" s="1" t="s">
        <v>47</v>
      </c>
      <c r="M320" s="1" t="s">
        <v>46</v>
      </c>
      <c r="N320" s="1" t="s">
        <v>47</v>
      </c>
      <c r="O320" t="s">
        <v>22</v>
      </c>
      <c r="P320" t="str">
        <f t="shared" si="10"/>
        <v>第15章第04节第1波</v>
      </c>
      <c r="Q320" s="17" t="s">
        <v>390</v>
      </c>
      <c r="R320" s="17" t="s">
        <v>391</v>
      </c>
    </row>
    <row r="321" spans="1:18" x14ac:dyDescent="0.15">
      <c r="A321">
        <v>1015042</v>
      </c>
      <c r="B321" t="s">
        <v>1423</v>
      </c>
      <c r="C321">
        <v>100015422</v>
      </c>
      <c r="D321">
        <v>100015423</v>
      </c>
      <c r="E321">
        <v>100015424</v>
      </c>
      <c r="F321">
        <v>100015425</v>
      </c>
      <c r="G321">
        <v>100015426</v>
      </c>
      <c r="H321">
        <f t="shared" si="7"/>
        <v>0</v>
      </c>
      <c r="I321" s="1" t="s">
        <v>45</v>
      </c>
      <c r="J321" s="1" t="s">
        <v>47</v>
      </c>
      <c r="K321" s="1" t="s">
        <v>45</v>
      </c>
      <c r="L321" s="1" t="s">
        <v>47</v>
      </c>
      <c r="M321" s="1" t="s">
        <v>46</v>
      </c>
      <c r="N321" s="1" t="s">
        <v>47</v>
      </c>
      <c r="O321" t="s">
        <v>22</v>
      </c>
      <c r="P321" t="str">
        <f t="shared" si="10"/>
        <v>第15章第04节第2波</v>
      </c>
      <c r="Q321" s="17"/>
      <c r="R321" s="17"/>
    </row>
    <row r="322" spans="1:18" x14ac:dyDescent="0.15">
      <c r="A322">
        <v>1015043</v>
      </c>
      <c r="B322" t="s">
        <v>1424</v>
      </c>
      <c r="C322">
        <v>100015432</v>
      </c>
      <c r="D322">
        <v>100015433</v>
      </c>
      <c r="E322">
        <v>100015434</v>
      </c>
      <c r="F322">
        <v>100015435</v>
      </c>
      <c r="G322">
        <v>100015436</v>
      </c>
      <c r="H322">
        <f t="shared" si="7"/>
        <v>5</v>
      </c>
      <c r="I322" s="1" t="s">
        <v>45</v>
      </c>
      <c r="J322" s="1" t="s">
        <v>47</v>
      </c>
      <c r="K322" s="1" t="s">
        <v>45</v>
      </c>
      <c r="L322" s="1" t="s">
        <v>47</v>
      </c>
      <c r="M322" s="1" t="s">
        <v>499</v>
      </c>
      <c r="N322" s="1" t="s">
        <v>47</v>
      </c>
      <c r="O322" t="s">
        <v>22</v>
      </c>
      <c r="P322" t="str">
        <f t="shared" si="10"/>
        <v>第15章第04节第3波</v>
      </c>
      <c r="Q322" s="17"/>
      <c r="R322" s="17"/>
    </row>
    <row r="323" spans="1:18" x14ac:dyDescent="0.15">
      <c r="A323">
        <v>1015051</v>
      </c>
      <c r="B323" t="s">
        <v>1425</v>
      </c>
      <c r="C323">
        <v>100015512</v>
      </c>
      <c r="D323">
        <v>100015513</v>
      </c>
      <c r="E323">
        <v>100015514</v>
      </c>
      <c r="F323">
        <v>100015515</v>
      </c>
      <c r="G323">
        <v>100015516</v>
      </c>
      <c r="H323">
        <f t="shared" si="7"/>
        <v>0</v>
      </c>
      <c r="I323" s="1" t="s">
        <v>45</v>
      </c>
      <c r="J323" s="1" t="s">
        <v>47</v>
      </c>
      <c r="K323" s="1" t="s">
        <v>45</v>
      </c>
      <c r="L323" s="1" t="s">
        <v>47</v>
      </c>
      <c r="M323" s="1" t="s">
        <v>46</v>
      </c>
      <c r="N323" s="1" t="s">
        <v>47</v>
      </c>
      <c r="O323" t="s">
        <v>22</v>
      </c>
      <c r="P323" t="str">
        <f t="shared" si="10"/>
        <v>第15章第05节第1波</v>
      </c>
      <c r="Q323" s="17" t="s">
        <v>392</v>
      </c>
      <c r="R323" s="17" t="s">
        <v>393</v>
      </c>
    </row>
    <row r="324" spans="1:18" x14ac:dyDescent="0.15">
      <c r="A324">
        <v>1015052</v>
      </c>
      <c r="B324" t="s">
        <v>1426</v>
      </c>
      <c r="C324">
        <v>100015522</v>
      </c>
      <c r="D324">
        <v>100015523</v>
      </c>
      <c r="E324">
        <v>100015524</v>
      </c>
      <c r="F324">
        <v>100015525</v>
      </c>
      <c r="G324">
        <v>100015526</v>
      </c>
      <c r="H324">
        <f t="shared" si="7"/>
        <v>0</v>
      </c>
      <c r="I324" s="1" t="s">
        <v>45</v>
      </c>
      <c r="J324" s="1" t="s">
        <v>47</v>
      </c>
      <c r="K324" s="1" t="s">
        <v>45</v>
      </c>
      <c r="L324" s="1" t="s">
        <v>47</v>
      </c>
      <c r="M324" s="1" t="s">
        <v>46</v>
      </c>
      <c r="N324" s="1" t="s">
        <v>47</v>
      </c>
      <c r="O324" t="s">
        <v>22</v>
      </c>
      <c r="P324" t="str">
        <f t="shared" si="10"/>
        <v>第15章第05节第2波</v>
      </c>
      <c r="Q324" s="17"/>
      <c r="R324" s="17"/>
    </row>
    <row r="325" spans="1:18" x14ac:dyDescent="0.15">
      <c r="A325">
        <v>1015053</v>
      </c>
      <c r="B325" t="s">
        <v>1427</v>
      </c>
      <c r="C325">
        <v>100015532</v>
      </c>
      <c r="D325">
        <v>100015533</v>
      </c>
      <c r="E325">
        <v>100015534</v>
      </c>
      <c r="F325">
        <v>100015535</v>
      </c>
      <c r="G325">
        <v>100015536</v>
      </c>
      <c r="H325">
        <f t="shared" si="7"/>
        <v>5</v>
      </c>
      <c r="I325" s="1" t="s">
        <v>45</v>
      </c>
      <c r="J325" s="1" t="s">
        <v>47</v>
      </c>
      <c r="K325" s="1" t="s">
        <v>45</v>
      </c>
      <c r="L325" s="1" t="s">
        <v>47</v>
      </c>
      <c r="M325" s="1" t="s">
        <v>504</v>
      </c>
      <c r="N325" s="1" t="s">
        <v>47</v>
      </c>
      <c r="O325" t="s">
        <v>22</v>
      </c>
      <c r="P325" t="str">
        <f t="shared" si="10"/>
        <v>第15章第05节第3波</v>
      </c>
      <c r="Q325" s="17"/>
      <c r="R325" s="17"/>
    </row>
    <row r="326" spans="1:18" x14ac:dyDescent="0.15">
      <c r="A326">
        <v>1015061</v>
      </c>
      <c r="B326" t="s">
        <v>1428</v>
      </c>
      <c r="C326">
        <v>100015612</v>
      </c>
      <c r="D326">
        <v>100015613</v>
      </c>
      <c r="E326">
        <v>100015614</v>
      </c>
      <c r="F326">
        <v>100015615</v>
      </c>
      <c r="G326">
        <v>100015616</v>
      </c>
      <c r="H326">
        <f t="shared" si="7"/>
        <v>0</v>
      </c>
      <c r="I326" s="1" t="s">
        <v>47</v>
      </c>
      <c r="J326" s="1" t="s">
        <v>47</v>
      </c>
      <c r="K326" s="1" t="s">
        <v>47</v>
      </c>
      <c r="L326" s="1" t="s">
        <v>46</v>
      </c>
      <c r="M326" s="1" t="s">
        <v>49</v>
      </c>
      <c r="N326" s="1" t="s">
        <v>46</v>
      </c>
      <c r="O326" t="s">
        <v>22</v>
      </c>
      <c r="P326" t="str">
        <f t="shared" si="10"/>
        <v>第15章第06节第1波</v>
      </c>
      <c r="Q326" s="17" t="s">
        <v>394</v>
      </c>
      <c r="R326" s="17" t="s">
        <v>395</v>
      </c>
    </row>
    <row r="327" spans="1:18" x14ac:dyDescent="0.15">
      <c r="A327">
        <v>1015062</v>
      </c>
      <c r="B327" t="s">
        <v>1429</v>
      </c>
      <c r="C327">
        <v>100015622</v>
      </c>
      <c r="D327">
        <v>100015623</v>
      </c>
      <c r="E327">
        <v>100015624</v>
      </c>
      <c r="F327">
        <v>100015625</v>
      </c>
      <c r="G327">
        <v>100015626</v>
      </c>
      <c r="H327">
        <f t="shared" si="7"/>
        <v>0</v>
      </c>
      <c r="I327" s="1" t="s">
        <v>47</v>
      </c>
      <c r="J327" s="1" t="s">
        <v>47</v>
      </c>
      <c r="K327" s="1" t="s">
        <v>47</v>
      </c>
      <c r="L327" s="1" t="s">
        <v>46</v>
      </c>
      <c r="M327" s="1" t="s">
        <v>49</v>
      </c>
      <c r="N327" s="1" t="s">
        <v>46</v>
      </c>
      <c r="O327" t="s">
        <v>22</v>
      </c>
      <c r="P327" t="str">
        <f t="shared" si="10"/>
        <v>第15章第06节第2波</v>
      </c>
      <c r="Q327" s="20"/>
      <c r="R327" s="20"/>
    </row>
    <row r="328" spans="1:18" x14ac:dyDescent="0.15">
      <c r="A328">
        <v>1015063</v>
      </c>
      <c r="B328" t="s">
        <v>1430</v>
      </c>
      <c r="C328">
        <v>100015632</v>
      </c>
      <c r="D328">
        <v>100015633</v>
      </c>
      <c r="E328">
        <v>100015634</v>
      </c>
      <c r="F328">
        <v>100015635</v>
      </c>
      <c r="G328">
        <v>100015636</v>
      </c>
      <c r="H328">
        <f t="shared" si="7"/>
        <v>5</v>
      </c>
      <c r="I328" s="1" t="s">
        <v>47</v>
      </c>
      <c r="J328" s="1" t="s">
        <v>47</v>
      </c>
      <c r="K328" s="1" t="s">
        <v>47</v>
      </c>
      <c r="L328" s="1" t="s">
        <v>46</v>
      </c>
      <c r="M328" s="1" t="s">
        <v>490</v>
      </c>
      <c r="N328" s="1" t="s">
        <v>46</v>
      </c>
      <c r="O328" t="s">
        <v>22</v>
      </c>
      <c r="P328" t="str">
        <f t="shared" si="10"/>
        <v>第15章第06节第3波</v>
      </c>
      <c r="Q328" s="20"/>
      <c r="R328" s="20"/>
    </row>
    <row r="329" spans="1:18" x14ac:dyDescent="0.15">
      <c r="A329">
        <v>1015071</v>
      </c>
      <c r="B329" t="s">
        <v>1431</v>
      </c>
      <c r="C329">
        <v>100015712</v>
      </c>
      <c r="D329">
        <v>100015713</v>
      </c>
      <c r="E329">
        <v>100015714</v>
      </c>
      <c r="F329">
        <v>100015715</v>
      </c>
      <c r="G329">
        <v>100015716</v>
      </c>
      <c r="H329">
        <f t="shared" si="7"/>
        <v>0</v>
      </c>
      <c r="I329" s="1" t="s">
        <v>47</v>
      </c>
      <c r="J329" s="1" t="s">
        <v>47</v>
      </c>
      <c r="K329" s="1" t="s">
        <v>47</v>
      </c>
      <c r="L329" s="1" t="s">
        <v>46</v>
      </c>
      <c r="M329" s="1" t="s">
        <v>49</v>
      </c>
      <c r="N329" s="1" t="s">
        <v>46</v>
      </c>
      <c r="O329" t="s">
        <v>22</v>
      </c>
      <c r="P329" t="str">
        <f t="shared" si="10"/>
        <v>第15章第07节第1波</v>
      </c>
      <c r="Q329" s="20" t="s">
        <v>396</v>
      </c>
      <c r="R329" s="20" t="s">
        <v>397</v>
      </c>
    </row>
    <row r="330" spans="1:18" x14ac:dyDescent="0.15">
      <c r="A330">
        <v>1015072</v>
      </c>
      <c r="B330" t="s">
        <v>1432</v>
      </c>
      <c r="C330">
        <v>100015722</v>
      </c>
      <c r="D330">
        <v>100015723</v>
      </c>
      <c r="E330">
        <v>100015724</v>
      </c>
      <c r="F330">
        <v>100015725</v>
      </c>
      <c r="G330">
        <v>100015726</v>
      </c>
      <c r="H330">
        <f t="shared" si="7"/>
        <v>0</v>
      </c>
      <c r="I330" s="1" t="s">
        <v>47</v>
      </c>
      <c r="J330" s="1" t="s">
        <v>47</v>
      </c>
      <c r="K330" s="1" t="s">
        <v>47</v>
      </c>
      <c r="L330" s="1" t="s">
        <v>46</v>
      </c>
      <c r="M330" s="1" t="s">
        <v>49</v>
      </c>
      <c r="N330" s="1" t="s">
        <v>46</v>
      </c>
      <c r="O330" t="s">
        <v>22</v>
      </c>
      <c r="P330" t="str">
        <f t="shared" si="10"/>
        <v>第15章第07节第2波</v>
      </c>
      <c r="Q330" s="20"/>
      <c r="R330" s="20"/>
    </row>
    <row r="331" spans="1:18" x14ac:dyDescent="0.15">
      <c r="A331">
        <v>1015073</v>
      </c>
      <c r="B331" t="s">
        <v>1433</v>
      </c>
      <c r="C331">
        <v>100015732</v>
      </c>
      <c r="D331">
        <v>100015733</v>
      </c>
      <c r="E331">
        <v>100015734</v>
      </c>
      <c r="F331">
        <v>100015735</v>
      </c>
      <c r="G331">
        <v>100015736</v>
      </c>
      <c r="H331">
        <f t="shared" si="7"/>
        <v>5</v>
      </c>
      <c r="I331" s="1" t="s">
        <v>47</v>
      </c>
      <c r="J331" s="1" t="s">
        <v>47</v>
      </c>
      <c r="K331" s="1" t="s">
        <v>47</v>
      </c>
      <c r="L331" s="1" t="s">
        <v>46</v>
      </c>
      <c r="M331" s="1" t="s">
        <v>505</v>
      </c>
      <c r="N331" s="1" t="s">
        <v>46</v>
      </c>
      <c r="O331" t="s">
        <v>22</v>
      </c>
      <c r="P331" t="str">
        <f t="shared" si="10"/>
        <v>第15章第07节第3波</v>
      </c>
      <c r="Q331" s="20"/>
      <c r="R331" s="20"/>
    </row>
    <row r="332" spans="1:18" x14ac:dyDescent="0.15">
      <c r="A332">
        <v>1015081</v>
      </c>
      <c r="B332" t="s">
        <v>1434</v>
      </c>
      <c r="C332">
        <v>100015812</v>
      </c>
      <c r="D332">
        <v>100015813</v>
      </c>
      <c r="E332">
        <v>100015814</v>
      </c>
      <c r="F332">
        <v>100015815</v>
      </c>
      <c r="G332">
        <v>100015816</v>
      </c>
      <c r="H332">
        <f t="shared" si="7"/>
        <v>5</v>
      </c>
      <c r="I332" s="1"/>
      <c r="J332" s="1"/>
      <c r="K332" s="1"/>
      <c r="L332" s="1"/>
      <c r="M332" s="1"/>
      <c r="N332" s="1"/>
      <c r="O332" t="s">
        <v>22</v>
      </c>
      <c r="P332" t="str">
        <f t="shared" si="10"/>
        <v>第15章第08节第1波</v>
      </c>
      <c r="Q332" s="20"/>
      <c r="R332" s="20"/>
    </row>
    <row r="333" spans="1:18" x14ac:dyDescent="0.15">
      <c r="A333">
        <v>1015082</v>
      </c>
      <c r="B333" t="s">
        <v>1435</v>
      </c>
      <c r="C333">
        <v>100015822</v>
      </c>
      <c r="D333">
        <v>100015823</v>
      </c>
      <c r="E333">
        <v>100015824</v>
      </c>
      <c r="F333">
        <v>100015825</v>
      </c>
      <c r="G333">
        <v>100015826</v>
      </c>
      <c r="H333">
        <v>0</v>
      </c>
      <c r="I333" s="1"/>
      <c r="J333" s="1"/>
      <c r="K333" s="1"/>
      <c r="L333" s="1"/>
      <c r="M333" s="1"/>
      <c r="N333" s="1"/>
      <c r="O333" t="s">
        <v>22</v>
      </c>
      <c r="Q333" s="20"/>
      <c r="R333" s="20"/>
    </row>
    <row r="334" spans="1:18" x14ac:dyDescent="0.15">
      <c r="A334">
        <v>1015083</v>
      </c>
      <c r="B334" t="s">
        <v>1436</v>
      </c>
      <c r="C334">
        <v>100015832</v>
      </c>
      <c r="D334">
        <v>100015833</v>
      </c>
      <c r="E334">
        <v>100015834</v>
      </c>
      <c r="F334">
        <v>100015835</v>
      </c>
      <c r="G334">
        <v>100015836</v>
      </c>
      <c r="H334">
        <v>0</v>
      </c>
      <c r="I334" s="1"/>
      <c r="J334" s="1"/>
      <c r="K334" s="1"/>
      <c r="L334" s="1"/>
      <c r="M334" s="1"/>
      <c r="N334" s="1"/>
      <c r="O334" t="s">
        <v>22</v>
      </c>
      <c r="Q334" s="20"/>
      <c r="R334" s="20"/>
    </row>
    <row r="335" spans="1:18" x14ac:dyDescent="0.15">
      <c r="A335">
        <v>1016011</v>
      </c>
      <c r="B335" t="s">
        <v>1437</v>
      </c>
      <c r="C335">
        <v>100016112</v>
      </c>
      <c r="D335">
        <v>100016113</v>
      </c>
      <c r="E335">
        <v>100016114</v>
      </c>
      <c r="F335">
        <v>100016115</v>
      </c>
      <c r="G335">
        <v>100016116</v>
      </c>
      <c r="H335">
        <f t="shared" si="7"/>
        <v>0</v>
      </c>
      <c r="I335" s="1" t="s">
        <v>30</v>
      </c>
      <c r="J335" s="1" t="s">
        <v>33</v>
      </c>
      <c r="K335" s="1" t="s">
        <v>30</v>
      </c>
      <c r="L335" s="1" t="s">
        <v>33</v>
      </c>
      <c r="M335" s="1" t="s">
        <v>31</v>
      </c>
      <c r="N335" s="1" t="s">
        <v>33</v>
      </c>
      <c r="O335" t="s">
        <v>22</v>
      </c>
      <c r="P335" t="str">
        <f>"第"&amp;MID(A335,3,2)&amp;"章第"&amp;MID(A335,5,2)&amp;"节第"&amp;MID(A335,7,1)&amp;"波"</f>
        <v>第16章第01节第1波</v>
      </c>
      <c r="Q335" s="16" t="s">
        <v>398</v>
      </c>
      <c r="R335" s="16" t="s">
        <v>399</v>
      </c>
    </row>
    <row r="336" spans="1:18" x14ac:dyDescent="0.15">
      <c r="A336">
        <v>1016012</v>
      </c>
      <c r="B336" t="s">
        <v>1438</v>
      </c>
      <c r="C336">
        <v>100016122</v>
      </c>
      <c r="D336">
        <v>100016123</v>
      </c>
      <c r="E336">
        <v>100016124</v>
      </c>
      <c r="F336">
        <v>100016125</v>
      </c>
      <c r="G336">
        <v>100016126</v>
      </c>
      <c r="H336">
        <f t="shared" si="7"/>
        <v>0</v>
      </c>
      <c r="I336" s="1" t="s">
        <v>30</v>
      </c>
      <c r="J336" s="1" t="s">
        <v>33</v>
      </c>
      <c r="K336" s="1" t="s">
        <v>30</v>
      </c>
      <c r="L336" s="1" t="s">
        <v>33</v>
      </c>
      <c r="M336" s="1" t="s">
        <v>31</v>
      </c>
      <c r="N336" s="1" t="s">
        <v>33</v>
      </c>
      <c r="O336" t="s">
        <v>22</v>
      </c>
      <c r="P336" t="str">
        <f t="shared" ref="P336:P355" si="11">"第"&amp;MID(A336,3,2)&amp;"章第"&amp;MID(A336,5,2)&amp;"节第"&amp;MID(A336,7,1)&amp;"波"</f>
        <v>第16章第01节第2波</v>
      </c>
      <c r="Q336" s="16"/>
      <c r="R336" s="16"/>
    </row>
    <row r="337" spans="1:18" x14ac:dyDescent="0.15">
      <c r="A337">
        <v>1016013</v>
      </c>
      <c r="B337" t="s">
        <v>1439</v>
      </c>
      <c r="C337">
        <v>100016132</v>
      </c>
      <c r="D337">
        <v>100016133</v>
      </c>
      <c r="E337">
        <v>100016134</v>
      </c>
      <c r="F337">
        <v>100016135</v>
      </c>
      <c r="G337">
        <v>100016136</v>
      </c>
      <c r="H337">
        <f t="shared" si="7"/>
        <v>5</v>
      </c>
      <c r="I337" s="1" t="s">
        <v>30</v>
      </c>
      <c r="J337" s="1" t="s">
        <v>33</v>
      </c>
      <c r="K337" s="1" t="s">
        <v>30</v>
      </c>
      <c r="L337" s="1" t="s">
        <v>33</v>
      </c>
      <c r="M337" s="1" t="s">
        <v>506</v>
      </c>
      <c r="N337" s="1" t="s">
        <v>33</v>
      </c>
      <c r="O337" t="s">
        <v>22</v>
      </c>
      <c r="P337" t="str">
        <f t="shared" si="11"/>
        <v>第16章第01节第3波</v>
      </c>
      <c r="Q337" s="16"/>
      <c r="R337" s="16"/>
    </row>
    <row r="338" spans="1:18" x14ac:dyDescent="0.15">
      <c r="A338">
        <v>1016021</v>
      </c>
      <c r="B338" t="s">
        <v>1440</v>
      </c>
      <c r="C338">
        <v>100016212</v>
      </c>
      <c r="D338">
        <v>100016213</v>
      </c>
      <c r="E338">
        <v>100016214</v>
      </c>
      <c r="F338">
        <v>100016215</v>
      </c>
      <c r="G338">
        <v>100016216</v>
      </c>
      <c r="H338">
        <f t="shared" si="7"/>
        <v>0</v>
      </c>
      <c r="I338" s="1" t="s">
        <v>32</v>
      </c>
      <c r="J338" s="1" t="s">
        <v>32</v>
      </c>
      <c r="K338" s="1" t="s">
        <v>32</v>
      </c>
      <c r="L338" s="1" t="s">
        <v>31</v>
      </c>
      <c r="M338" s="1" t="s">
        <v>34</v>
      </c>
      <c r="N338" s="1" t="s">
        <v>31</v>
      </c>
      <c r="O338" t="s">
        <v>22</v>
      </c>
      <c r="P338" t="str">
        <f t="shared" si="11"/>
        <v>第16章第02节第1波</v>
      </c>
      <c r="Q338" s="16" t="s">
        <v>400</v>
      </c>
      <c r="R338" s="16" t="s">
        <v>401</v>
      </c>
    </row>
    <row r="339" spans="1:18" x14ac:dyDescent="0.15">
      <c r="A339">
        <v>1016022</v>
      </c>
      <c r="B339" t="s">
        <v>1441</v>
      </c>
      <c r="C339">
        <v>100016222</v>
      </c>
      <c r="D339">
        <v>100016223</v>
      </c>
      <c r="E339">
        <v>100016224</v>
      </c>
      <c r="F339">
        <v>100016225</v>
      </c>
      <c r="G339">
        <v>100016226</v>
      </c>
      <c r="H339">
        <f t="shared" ref="H339:H408" si="12">IF($A339&lt;2000000,IF(--MID($A339,6,1)=8,5,IF(--MID($A339,7,1)=3,5,0)))</f>
        <v>0</v>
      </c>
      <c r="I339" s="1" t="s">
        <v>32</v>
      </c>
      <c r="J339" s="1" t="s">
        <v>32</v>
      </c>
      <c r="K339" s="1" t="s">
        <v>32</v>
      </c>
      <c r="L339" s="1" t="s">
        <v>31</v>
      </c>
      <c r="M339" s="1" t="s">
        <v>34</v>
      </c>
      <c r="N339" s="1" t="s">
        <v>31</v>
      </c>
      <c r="O339" t="s">
        <v>22</v>
      </c>
      <c r="P339" t="str">
        <f t="shared" si="11"/>
        <v>第16章第02节第2波</v>
      </c>
      <c r="Q339" s="16"/>
      <c r="R339" s="16"/>
    </row>
    <row r="340" spans="1:18" x14ac:dyDescent="0.15">
      <c r="A340">
        <v>1016023</v>
      </c>
      <c r="B340" t="s">
        <v>1442</v>
      </c>
      <c r="C340">
        <v>100016232</v>
      </c>
      <c r="D340">
        <v>100016233</v>
      </c>
      <c r="E340">
        <v>100016234</v>
      </c>
      <c r="F340">
        <v>100016235</v>
      </c>
      <c r="G340">
        <v>100016236</v>
      </c>
      <c r="H340">
        <f t="shared" si="12"/>
        <v>5</v>
      </c>
      <c r="I340" s="1" t="s">
        <v>32</v>
      </c>
      <c r="J340" s="1" t="s">
        <v>32</v>
      </c>
      <c r="K340" s="1" t="s">
        <v>32</v>
      </c>
      <c r="L340" s="1" t="s">
        <v>31</v>
      </c>
      <c r="M340" s="1" t="s">
        <v>507</v>
      </c>
      <c r="N340" s="1" t="s">
        <v>31</v>
      </c>
      <c r="O340" t="s">
        <v>22</v>
      </c>
      <c r="P340" t="str">
        <f t="shared" si="11"/>
        <v>第16章第02节第3波</v>
      </c>
      <c r="Q340" s="16"/>
      <c r="R340" s="16"/>
    </row>
    <row r="341" spans="1:18" x14ac:dyDescent="0.15">
      <c r="A341">
        <v>1016031</v>
      </c>
      <c r="B341" t="s">
        <v>1443</v>
      </c>
      <c r="C341">
        <v>100016312</v>
      </c>
      <c r="D341">
        <v>100016313</v>
      </c>
      <c r="E341">
        <v>100016314</v>
      </c>
      <c r="F341">
        <v>100016315</v>
      </c>
      <c r="G341">
        <v>100016316</v>
      </c>
      <c r="H341">
        <f t="shared" si="12"/>
        <v>0</v>
      </c>
      <c r="I341" s="1" t="s">
        <v>32</v>
      </c>
      <c r="J341" s="1" t="s">
        <v>32</v>
      </c>
      <c r="K341" s="1" t="s">
        <v>32</v>
      </c>
      <c r="L341" s="1" t="s">
        <v>31</v>
      </c>
      <c r="M341" s="1" t="s">
        <v>34</v>
      </c>
      <c r="N341" s="1" t="s">
        <v>31</v>
      </c>
      <c r="O341" t="s">
        <v>22</v>
      </c>
      <c r="P341" t="str">
        <f t="shared" si="11"/>
        <v>第16章第03节第1波</v>
      </c>
      <c r="Q341" s="16" t="s">
        <v>402</v>
      </c>
      <c r="R341" s="16" t="s">
        <v>403</v>
      </c>
    </row>
    <row r="342" spans="1:18" x14ac:dyDescent="0.15">
      <c r="A342">
        <v>1016032</v>
      </c>
      <c r="B342" t="s">
        <v>1444</v>
      </c>
      <c r="C342">
        <v>100016322</v>
      </c>
      <c r="D342">
        <v>100016323</v>
      </c>
      <c r="E342">
        <v>100016324</v>
      </c>
      <c r="F342">
        <v>100016325</v>
      </c>
      <c r="G342">
        <v>100016326</v>
      </c>
      <c r="H342">
        <f t="shared" si="12"/>
        <v>0</v>
      </c>
      <c r="I342" s="1" t="s">
        <v>32</v>
      </c>
      <c r="J342" s="1" t="s">
        <v>32</v>
      </c>
      <c r="K342" s="1" t="s">
        <v>32</v>
      </c>
      <c r="L342" s="1" t="s">
        <v>31</v>
      </c>
      <c r="M342" s="1" t="s">
        <v>34</v>
      </c>
      <c r="N342" s="1" t="s">
        <v>31</v>
      </c>
      <c r="O342" t="s">
        <v>22</v>
      </c>
      <c r="P342" t="str">
        <f t="shared" si="11"/>
        <v>第16章第03节第2波</v>
      </c>
      <c r="Q342" s="16"/>
      <c r="R342" s="16"/>
    </row>
    <row r="343" spans="1:18" x14ac:dyDescent="0.15">
      <c r="A343">
        <v>1016033</v>
      </c>
      <c r="B343" t="s">
        <v>1445</v>
      </c>
      <c r="C343">
        <v>100016332</v>
      </c>
      <c r="D343">
        <v>100016333</v>
      </c>
      <c r="E343">
        <v>100016334</v>
      </c>
      <c r="F343">
        <v>100016335</v>
      </c>
      <c r="G343">
        <v>100016336</v>
      </c>
      <c r="H343">
        <f t="shared" si="12"/>
        <v>5</v>
      </c>
      <c r="I343" s="1" t="s">
        <v>32</v>
      </c>
      <c r="J343" s="1" t="s">
        <v>32</v>
      </c>
      <c r="K343" s="1" t="s">
        <v>32</v>
      </c>
      <c r="L343" s="1" t="s">
        <v>31</v>
      </c>
      <c r="M343" s="1" t="s">
        <v>508</v>
      </c>
      <c r="N343" s="1" t="s">
        <v>31</v>
      </c>
      <c r="O343" t="s">
        <v>22</v>
      </c>
      <c r="P343" t="str">
        <f t="shared" si="11"/>
        <v>第16章第03节第3波</v>
      </c>
      <c r="Q343" s="16"/>
      <c r="R343" s="16"/>
    </row>
    <row r="344" spans="1:18" x14ac:dyDescent="0.15">
      <c r="A344">
        <v>1016041</v>
      </c>
      <c r="B344" t="s">
        <v>1446</v>
      </c>
      <c r="C344">
        <v>100016412</v>
      </c>
      <c r="D344">
        <v>100016413</v>
      </c>
      <c r="E344">
        <v>100016414</v>
      </c>
      <c r="F344">
        <v>100016415</v>
      </c>
      <c r="G344">
        <v>100016416</v>
      </c>
      <c r="H344">
        <f t="shared" si="12"/>
        <v>0</v>
      </c>
      <c r="I344" s="1" t="s">
        <v>30</v>
      </c>
      <c r="J344" s="1" t="s">
        <v>30</v>
      </c>
      <c r="K344" s="1" t="s">
        <v>30</v>
      </c>
      <c r="L344" s="1" t="s">
        <v>33</v>
      </c>
      <c r="M344" s="1" t="s">
        <v>34</v>
      </c>
      <c r="N344" s="1" t="s">
        <v>33</v>
      </c>
      <c r="O344" t="s">
        <v>22</v>
      </c>
      <c r="P344" t="str">
        <f t="shared" si="11"/>
        <v>第16章第04节第1波</v>
      </c>
      <c r="Q344" s="16" t="s">
        <v>404</v>
      </c>
      <c r="R344" s="16" t="s">
        <v>405</v>
      </c>
    </row>
    <row r="345" spans="1:18" x14ac:dyDescent="0.15">
      <c r="A345">
        <v>1016042</v>
      </c>
      <c r="B345" t="s">
        <v>1447</v>
      </c>
      <c r="C345">
        <v>100016422</v>
      </c>
      <c r="D345">
        <v>100016423</v>
      </c>
      <c r="E345">
        <v>100016424</v>
      </c>
      <c r="F345">
        <v>100016425</v>
      </c>
      <c r="G345">
        <v>100016426</v>
      </c>
      <c r="H345">
        <f t="shared" si="12"/>
        <v>0</v>
      </c>
      <c r="I345" s="1" t="s">
        <v>30</v>
      </c>
      <c r="J345" s="1" t="s">
        <v>30</v>
      </c>
      <c r="K345" s="1" t="s">
        <v>30</v>
      </c>
      <c r="L345" s="1" t="s">
        <v>33</v>
      </c>
      <c r="M345" s="1" t="s">
        <v>34</v>
      </c>
      <c r="N345" s="1" t="s">
        <v>33</v>
      </c>
      <c r="O345" t="s">
        <v>22</v>
      </c>
      <c r="P345" t="str">
        <f t="shared" si="11"/>
        <v>第16章第04节第2波</v>
      </c>
      <c r="Q345" s="16"/>
      <c r="R345" s="16"/>
    </row>
    <row r="346" spans="1:18" x14ac:dyDescent="0.15">
      <c r="A346">
        <v>1016043</v>
      </c>
      <c r="B346" t="s">
        <v>1448</v>
      </c>
      <c r="C346">
        <v>100016432</v>
      </c>
      <c r="D346">
        <v>100016433</v>
      </c>
      <c r="E346">
        <v>100016434</v>
      </c>
      <c r="F346">
        <v>100016435</v>
      </c>
      <c r="G346">
        <v>100016436</v>
      </c>
      <c r="H346">
        <f t="shared" si="12"/>
        <v>5</v>
      </c>
      <c r="I346" s="1" t="s">
        <v>30</v>
      </c>
      <c r="J346" s="1" t="s">
        <v>30</v>
      </c>
      <c r="K346" s="1" t="s">
        <v>30</v>
      </c>
      <c r="L346" s="1" t="s">
        <v>33</v>
      </c>
      <c r="M346" s="1" t="s">
        <v>195</v>
      </c>
      <c r="N346" s="1" t="s">
        <v>33</v>
      </c>
      <c r="O346" t="s">
        <v>22</v>
      </c>
      <c r="P346" t="str">
        <f t="shared" si="11"/>
        <v>第16章第04节第3波</v>
      </c>
      <c r="Q346" s="16"/>
      <c r="R346" s="16"/>
    </row>
    <row r="347" spans="1:18" x14ac:dyDescent="0.15">
      <c r="A347">
        <v>1016051</v>
      </c>
      <c r="B347" t="s">
        <v>1449</v>
      </c>
      <c r="C347">
        <v>100016512</v>
      </c>
      <c r="D347">
        <v>100016513</v>
      </c>
      <c r="E347">
        <v>100016514</v>
      </c>
      <c r="F347">
        <v>100016515</v>
      </c>
      <c r="G347">
        <v>100016516</v>
      </c>
      <c r="H347">
        <f t="shared" si="12"/>
        <v>0</v>
      </c>
      <c r="I347" s="1" t="s">
        <v>30</v>
      </c>
      <c r="J347" s="1" t="s">
        <v>30</v>
      </c>
      <c r="K347" s="1" t="s">
        <v>30</v>
      </c>
      <c r="L347" s="1" t="s">
        <v>33</v>
      </c>
      <c r="M347" s="1" t="s">
        <v>34</v>
      </c>
      <c r="N347" s="1" t="s">
        <v>33</v>
      </c>
      <c r="O347" t="s">
        <v>22</v>
      </c>
      <c r="P347" t="str">
        <f t="shared" si="11"/>
        <v>第16章第05节第1波</v>
      </c>
      <c r="Q347" s="16" t="s">
        <v>406</v>
      </c>
      <c r="R347" s="16" t="s">
        <v>407</v>
      </c>
    </row>
    <row r="348" spans="1:18" x14ac:dyDescent="0.15">
      <c r="A348">
        <v>1016052</v>
      </c>
      <c r="B348" t="s">
        <v>1450</v>
      </c>
      <c r="C348">
        <v>100016522</v>
      </c>
      <c r="D348">
        <v>100016523</v>
      </c>
      <c r="E348">
        <v>100016524</v>
      </c>
      <c r="F348">
        <v>100016525</v>
      </c>
      <c r="G348">
        <v>100016526</v>
      </c>
      <c r="H348">
        <f t="shared" si="12"/>
        <v>0</v>
      </c>
      <c r="I348" s="1" t="s">
        <v>30</v>
      </c>
      <c r="J348" s="1" t="s">
        <v>30</v>
      </c>
      <c r="K348" s="1" t="s">
        <v>30</v>
      </c>
      <c r="L348" s="1" t="s">
        <v>33</v>
      </c>
      <c r="M348" s="1" t="s">
        <v>34</v>
      </c>
      <c r="N348" s="1" t="s">
        <v>33</v>
      </c>
      <c r="O348" t="s">
        <v>22</v>
      </c>
      <c r="P348" t="str">
        <f t="shared" si="11"/>
        <v>第16章第05节第2波</v>
      </c>
      <c r="Q348" s="16"/>
      <c r="R348" s="16"/>
    </row>
    <row r="349" spans="1:18" x14ac:dyDescent="0.15">
      <c r="A349">
        <v>1016053</v>
      </c>
      <c r="B349" t="s">
        <v>1451</v>
      </c>
      <c r="C349">
        <v>100016532</v>
      </c>
      <c r="D349">
        <v>100016533</v>
      </c>
      <c r="E349">
        <v>100016534</v>
      </c>
      <c r="F349">
        <v>100016535</v>
      </c>
      <c r="G349">
        <v>100016536</v>
      </c>
      <c r="H349">
        <f t="shared" si="12"/>
        <v>5</v>
      </c>
      <c r="I349" s="1" t="s">
        <v>30</v>
      </c>
      <c r="J349" s="1" t="s">
        <v>30</v>
      </c>
      <c r="K349" s="1" t="s">
        <v>30</v>
      </c>
      <c r="L349" s="1" t="s">
        <v>33</v>
      </c>
      <c r="M349" s="22" t="s">
        <v>509</v>
      </c>
      <c r="N349" s="1" t="s">
        <v>33</v>
      </c>
      <c r="O349" t="s">
        <v>22</v>
      </c>
      <c r="P349" t="str">
        <f t="shared" si="11"/>
        <v>第16章第05节第3波</v>
      </c>
      <c r="Q349" s="16"/>
      <c r="R349" s="16"/>
    </row>
    <row r="350" spans="1:18" x14ac:dyDescent="0.15">
      <c r="A350">
        <v>1016061</v>
      </c>
      <c r="B350" t="s">
        <v>1452</v>
      </c>
      <c r="C350">
        <v>100016612</v>
      </c>
      <c r="D350">
        <v>100016613</v>
      </c>
      <c r="E350">
        <v>100016614</v>
      </c>
      <c r="F350">
        <v>100016615</v>
      </c>
      <c r="G350">
        <v>100016616</v>
      </c>
      <c r="H350">
        <f t="shared" si="12"/>
        <v>0</v>
      </c>
      <c r="I350" s="1" t="s">
        <v>30</v>
      </c>
      <c r="J350" s="1" t="s">
        <v>32</v>
      </c>
      <c r="K350" s="1" t="s">
        <v>30</v>
      </c>
      <c r="L350" s="1" t="s">
        <v>33</v>
      </c>
      <c r="M350" s="1" t="s">
        <v>31</v>
      </c>
      <c r="N350" s="1" t="s">
        <v>34</v>
      </c>
      <c r="O350" t="s">
        <v>22</v>
      </c>
      <c r="P350" t="str">
        <f t="shared" si="11"/>
        <v>第16章第06节第1波</v>
      </c>
      <c r="Q350" s="16" t="s">
        <v>408</v>
      </c>
      <c r="R350" s="16" t="s">
        <v>409</v>
      </c>
    </row>
    <row r="351" spans="1:18" x14ac:dyDescent="0.15">
      <c r="A351">
        <v>1016062</v>
      </c>
      <c r="B351" t="s">
        <v>1453</v>
      </c>
      <c r="C351">
        <v>100016622</v>
      </c>
      <c r="D351">
        <v>100016623</v>
      </c>
      <c r="E351">
        <v>100016624</v>
      </c>
      <c r="F351">
        <v>100016625</v>
      </c>
      <c r="G351">
        <v>100016626</v>
      </c>
      <c r="H351">
        <f t="shared" si="12"/>
        <v>0</v>
      </c>
      <c r="I351" s="1" t="s">
        <v>30</v>
      </c>
      <c r="J351" s="1" t="s">
        <v>32</v>
      </c>
      <c r="K351" s="1" t="s">
        <v>30</v>
      </c>
      <c r="L351" s="1" t="s">
        <v>33</v>
      </c>
      <c r="M351" s="1" t="s">
        <v>31</v>
      </c>
      <c r="N351" s="1" t="s">
        <v>34</v>
      </c>
      <c r="O351" t="s">
        <v>22</v>
      </c>
      <c r="P351" t="str">
        <f t="shared" si="11"/>
        <v>第16章第06节第2波</v>
      </c>
      <c r="Q351" s="16"/>
      <c r="R351" s="16"/>
    </row>
    <row r="352" spans="1:18" x14ac:dyDescent="0.15">
      <c r="A352">
        <v>1016063</v>
      </c>
      <c r="B352" t="s">
        <v>1454</v>
      </c>
      <c r="C352">
        <v>100016632</v>
      </c>
      <c r="D352">
        <v>100016633</v>
      </c>
      <c r="E352">
        <v>100016634</v>
      </c>
      <c r="F352">
        <v>100016635</v>
      </c>
      <c r="G352">
        <v>100016636</v>
      </c>
      <c r="H352">
        <f t="shared" si="12"/>
        <v>5</v>
      </c>
      <c r="I352" s="1" t="s">
        <v>30</v>
      </c>
      <c r="J352" s="1" t="s">
        <v>32</v>
      </c>
      <c r="K352" s="1" t="s">
        <v>30</v>
      </c>
      <c r="L352" s="1" t="s">
        <v>33</v>
      </c>
      <c r="M352" s="1" t="s">
        <v>510</v>
      </c>
      <c r="N352" s="1" t="s">
        <v>34</v>
      </c>
      <c r="O352" t="s">
        <v>22</v>
      </c>
      <c r="P352" t="str">
        <f t="shared" si="11"/>
        <v>第16章第06节第3波</v>
      </c>
      <c r="Q352" s="16"/>
      <c r="R352" s="16"/>
    </row>
    <row r="353" spans="1:18" x14ac:dyDescent="0.15">
      <c r="A353">
        <v>1016071</v>
      </c>
      <c r="B353" t="s">
        <v>1455</v>
      </c>
      <c r="C353">
        <v>100016712</v>
      </c>
      <c r="D353">
        <v>100016713</v>
      </c>
      <c r="E353">
        <v>100016714</v>
      </c>
      <c r="F353">
        <v>100016715</v>
      </c>
      <c r="G353">
        <v>100016716</v>
      </c>
      <c r="H353">
        <f t="shared" si="12"/>
        <v>0</v>
      </c>
      <c r="I353" s="1" t="s">
        <v>30</v>
      </c>
      <c r="J353" s="1" t="s">
        <v>32</v>
      </c>
      <c r="K353" s="1" t="s">
        <v>30</v>
      </c>
      <c r="L353" s="1" t="s">
        <v>33</v>
      </c>
      <c r="M353" s="1" t="s">
        <v>31</v>
      </c>
      <c r="N353" s="1" t="s">
        <v>34</v>
      </c>
      <c r="O353" t="s">
        <v>22</v>
      </c>
      <c r="P353" t="str">
        <f t="shared" si="11"/>
        <v>第16章第07节第1波</v>
      </c>
      <c r="Q353" s="16" t="s">
        <v>410</v>
      </c>
      <c r="R353" s="16" t="s">
        <v>411</v>
      </c>
    </row>
    <row r="354" spans="1:18" x14ac:dyDescent="0.15">
      <c r="A354">
        <v>1016072</v>
      </c>
      <c r="B354" t="s">
        <v>1456</v>
      </c>
      <c r="C354">
        <v>100016722</v>
      </c>
      <c r="D354">
        <v>100016723</v>
      </c>
      <c r="E354">
        <v>100016724</v>
      </c>
      <c r="F354">
        <v>100016725</v>
      </c>
      <c r="G354">
        <v>100016726</v>
      </c>
      <c r="H354">
        <f t="shared" si="12"/>
        <v>0</v>
      </c>
      <c r="I354" s="1" t="s">
        <v>30</v>
      </c>
      <c r="J354" s="1" t="s">
        <v>32</v>
      </c>
      <c r="K354" s="1" t="s">
        <v>30</v>
      </c>
      <c r="L354" s="1" t="s">
        <v>33</v>
      </c>
      <c r="M354" s="1" t="s">
        <v>31</v>
      </c>
      <c r="N354" s="1" t="s">
        <v>34</v>
      </c>
      <c r="O354" t="s">
        <v>22</v>
      </c>
      <c r="P354" t="str">
        <f t="shared" si="11"/>
        <v>第16章第07节第2波</v>
      </c>
      <c r="Q354" s="1"/>
      <c r="R354" s="1"/>
    </row>
    <row r="355" spans="1:18" x14ac:dyDescent="0.15">
      <c r="A355">
        <v>1016073</v>
      </c>
      <c r="B355" t="s">
        <v>1457</v>
      </c>
      <c r="C355">
        <v>100016732</v>
      </c>
      <c r="D355">
        <v>100016733</v>
      </c>
      <c r="E355">
        <v>100016734</v>
      </c>
      <c r="F355">
        <v>100016735</v>
      </c>
      <c r="G355">
        <v>100016736</v>
      </c>
      <c r="H355">
        <f t="shared" si="12"/>
        <v>5</v>
      </c>
      <c r="I355" s="1" t="s">
        <v>30</v>
      </c>
      <c r="J355" s="1" t="s">
        <v>32</v>
      </c>
      <c r="K355" s="1" t="s">
        <v>30</v>
      </c>
      <c r="L355" s="1" t="s">
        <v>33</v>
      </c>
      <c r="M355" s="1" t="s">
        <v>511</v>
      </c>
      <c r="N355" s="1" t="s">
        <v>34</v>
      </c>
      <c r="O355" t="s">
        <v>22</v>
      </c>
      <c r="P355" t="str">
        <f t="shared" si="11"/>
        <v>第16章第07节第3波</v>
      </c>
      <c r="Q355" s="1"/>
      <c r="R355" s="1"/>
    </row>
    <row r="356" spans="1:18" x14ac:dyDescent="0.15">
      <c r="A356">
        <v>1016081</v>
      </c>
      <c r="B356" t="s">
        <v>1458</v>
      </c>
      <c r="C356">
        <v>100016812</v>
      </c>
      <c r="D356">
        <v>100016813</v>
      </c>
      <c r="E356">
        <v>100016814</v>
      </c>
      <c r="F356">
        <v>100016815</v>
      </c>
      <c r="G356">
        <v>100016816</v>
      </c>
      <c r="H356">
        <f t="shared" si="12"/>
        <v>5</v>
      </c>
      <c r="I356" s="1"/>
      <c r="J356" s="1"/>
      <c r="K356" s="1"/>
      <c r="L356" s="1"/>
      <c r="M356" s="1"/>
      <c r="N356" s="1"/>
      <c r="O356" t="s">
        <v>22</v>
      </c>
      <c r="P356" s="26" t="str">
        <f>"第"&amp;MID(A356,3,2)&amp;"章第"&amp;MID(A356,5,2)&amp;"节第"&amp;MID(A356,7,1)&amp;"波"</f>
        <v>第16章第08节第1波</v>
      </c>
      <c r="Q356" s="1"/>
      <c r="R356" s="1"/>
    </row>
    <row r="357" spans="1:18" x14ac:dyDescent="0.15">
      <c r="A357">
        <v>1016082</v>
      </c>
      <c r="B357" t="s">
        <v>1459</v>
      </c>
      <c r="C357">
        <v>100016822</v>
      </c>
      <c r="D357">
        <v>100016823</v>
      </c>
      <c r="E357">
        <v>100016824</v>
      </c>
      <c r="F357">
        <v>100016825</v>
      </c>
      <c r="G357">
        <v>100016826</v>
      </c>
      <c r="H357">
        <v>0</v>
      </c>
      <c r="I357" s="1"/>
      <c r="J357" s="1"/>
      <c r="K357" s="1"/>
      <c r="L357" s="1"/>
      <c r="M357" s="1"/>
      <c r="N357" s="1"/>
      <c r="O357" t="s">
        <v>22</v>
      </c>
      <c r="P357" s="26"/>
      <c r="Q357" s="1"/>
      <c r="R357" s="1"/>
    </row>
    <row r="358" spans="1:18" x14ac:dyDescent="0.15">
      <c r="A358">
        <v>1016083</v>
      </c>
      <c r="B358" t="s">
        <v>1460</v>
      </c>
      <c r="C358">
        <v>100016832</v>
      </c>
      <c r="D358">
        <v>100016833</v>
      </c>
      <c r="E358">
        <v>100016834</v>
      </c>
      <c r="F358">
        <v>100016835</v>
      </c>
      <c r="G358">
        <v>100016836</v>
      </c>
      <c r="H358">
        <v>0</v>
      </c>
      <c r="I358" s="1"/>
      <c r="J358" s="1"/>
      <c r="K358" s="1"/>
      <c r="L358" s="1"/>
      <c r="M358" s="1"/>
      <c r="N358" s="1"/>
      <c r="O358" t="s">
        <v>22</v>
      </c>
      <c r="P358" s="26"/>
      <c r="Q358" s="1"/>
      <c r="R358" s="1"/>
    </row>
    <row r="359" spans="1:18" x14ac:dyDescent="0.15">
      <c r="A359">
        <v>1017011</v>
      </c>
      <c r="B359" t="s">
        <v>1461</v>
      </c>
      <c r="C359">
        <v>100017112</v>
      </c>
      <c r="D359">
        <v>100017113</v>
      </c>
      <c r="E359">
        <v>100017114</v>
      </c>
      <c r="F359">
        <v>100017115</v>
      </c>
      <c r="G359">
        <v>100017116</v>
      </c>
      <c r="H359">
        <f t="shared" si="12"/>
        <v>0</v>
      </c>
      <c r="I359" s="1" t="s">
        <v>35</v>
      </c>
      <c r="J359" s="1"/>
      <c r="K359" s="1" t="s">
        <v>38</v>
      </c>
      <c r="L359" s="1"/>
      <c r="M359" s="1" t="s">
        <v>39</v>
      </c>
      <c r="O359" t="s">
        <v>22</v>
      </c>
      <c r="P359">
        <v>17</v>
      </c>
      <c r="Q359" s="1">
        <v>1</v>
      </c>
      <c r="R359" s="1">
        <v>1</v>
      </c>
    </row>
    <row r="360" spans="1:18" x14ac:dyDescent="0.15">
      <c r="A360">
        <v>1017012</v>
      </c>
      <c r="B360" t="s">
        <v>1462</v>
      </c>
      <c r="C360">
        <v>100017122</v>
      </c>
      <c r="D360">
        <v>100017123</v>
      </c>
      <c r="E360">
        <v>100017124</v>
      </c>
      <c r="F360">
        <v>100017125</v>
      </c>
      <c r="G360">
        <v>100017126</v>
      </c>
      <c r="H360">
        <f t="shared" si="12"/>
        <v>0</v>
      </c>
      <c r="I360" s="1"/>
      <c r="J360" s="1" t="s">
        <v>35</v>
      </c>
      <c r="K360" s="1"/>
      <c r="L360" s="1" t="s">
        <v>38</v>
      </c>
      <c r="M360" s="1"/>
      <c r="N360" s="1" t="s">
        <v>39</v>
      </c>
      <c r="O360" t="s">
        <v>22</v>
      </c>
      <c r="P360">
        <v>17</v>
      </c>
      <c r="Q360" s="1">
        <v>1</v>
      </c>
      <c r="R360" s="1">
        <v>2</v>
      </c>
    </row>
    <row r="361" spans="1:18" x14ac:dyDescent="0.15">
      <c r="A361">
        <v>1017013</v>
      </c>
      <c r="B361" t="s">
        <v>1463</v>
      </c>
      <c r="C361">
        <v>100017132</v>
      </c>
      <c r="D361">
        <v>100017133</v>
      </c>
      <c r="E361">
        <v>100017134</v>
      </c>
      <c r="F361">
        <v>100017135</v>
      </c>
      <c r="G361">
        <v>100017136</v>
      </c>
      <c r="H361">
        <f t="shared" si="12"/>
        <v>5</v>
      </c>
      <c r="I361" s="1" t="s">
        <v>419</v>
      </c>
      <c r="J361" s="10"/>
      <c r="K361" s="10" t="s">
        <v>420</v>
      </c>
      <c r="L361" s="10"/>
      <c r="M361" s="22" t="s">
        <v>514</v>
      </c>
      <c r="N361" s="10"/>
      <c r="O361" t="s">
        <v>22</v>
      </c>
      <c r="P361">
        <v>17</v>
      </c>
      <c r="Q361" s="1">
        <v>1</v>
      </c>
      <c r="R361" s="1">
        <v>3</v>
      </c>
    </row>
    <row r="362" spans="1:18" x14ac:dyDescent="0.15">
      <c r="A362">
        <v>1017021</v>
      </c>
      <c r="B362" t="s">
        <v>1464</v>
      </c>
      <c r="C362">
        <v>100017212</v>
      </c>
      <c r="D362">
        <v>100017213</v>
      </c>
      <c r="E362">
        <v>100017214</v>
      </c>
      <c r="F362">
        <v>100017215</v>
      </c>
      <c r="G362">
        <v>100017216</v>
      </c>
      <c r="H362">
        <f t="shared" si="12"/>
        <v>0</v>
      </c>
      <c r="I362" s="1"/>
      <c r="J362" s="1" t="s">
        <v>35</v>
      </c>
      <c r="K362" s="1"/>
      <c r="L362" s="1" t="s">
        <v>37</v>
      </c>
      <c r="M362" s="1"/>
      <c r="N362" s="1" t="s">
        <v>39</v>
      </c>
      <c r="O362" t="s">
        <v>22</v>
      </c>
      <c r="P362">
        <v>17</v>
      </c>
      <c r="Q362" s="1">
        <v>2</v>
      </c>
      <c r="R362" s="1">
        <v>1</v>
      </c>
    </row>
    <row r="363" spans="1:18" x14ac:dyDescent="0.15">
      <c r="A363">
        <v>1017022</v>
      </c>
      <c r="B363" t="s">
        <v>1465</v>
      </c>
      <c r="C363">
        <v>100017222</v>
      </c>
      <c r="D363">
        <v>100017223</v>
      </c>
      <c r="E363">
        <v>100017224</v>
      </c>
      <c r="F363">
        <v>100017225</v>
      </c>
      <c r="G363">
        <v>100017226</v>
      </c>
      <c r="H363">
        <f t="shared" si="12"/>
        <v>0</v>
      </c>
      <c r="I363" s="1" t="s">
        <v>35</v>
      </c>
      <c r="J363" s="1"/>
      <c r="K363" s="1" t="s">
        <v>37</v>
      </c>
      <c r="L363" s="1"/>
      <c r="M363" s="1" t="s">
        <v>39</v>
      </c>
      <c r="N363" s="1"/>
      <c r="O363" t="s">
        <v>22</v>
      </c>
      <c r="P363">
        <v>17</v>
      </c>
      <c r="Q363" s="1">
        <v>2</v>
      </c>
      <c r="R363" s="1">
        <v>2</v>
      </c>
    </row>
    <row r="364" spans="1:18" x14ac:dyDescent="0.15">
      <c r="A364">
        <v>1017023</v>
      </c>
      <c r="B364" t="s">
        <v>1466</v>
      </c>
      <c r="C364">
        <v>100017232</v>
      </c>
      <c r="D364">
        <v>100017233</v>
      </c>
      <c r="E364">
        <v>100017234</v>
      </c>
      <c r="F364">
        <v>100017235</v>
      </c>
      <c r="G364">
        <v>100017236</v>
      </c>
      <c r="H364">
        <f t="shared" si="12"/>
        <v>5</v>
      </c>
      <c r="I364" s="1" t="s">
        <v>35</v>
      </c>
      <c r="J364" s="10"/>
      <c r="K364" s="10" t="s">
        <v>37</v>
      </c>
      <c r="L364" s="10"/>
      <c r="M364" s="10" t="s">
        <v>177</v>
      </c>
      <c r="N364" s="10"/>
      <c r="O364" t="s">
        <v>22</v>
      </c>
      <c r="P364">
        <v>17</v>
      </c>
      <c r="Q364" s="1">
        <v>2</v>
      </c>
      <c r="R364" s="1">
        <v>3</v>
      </c>
    </row>
    <row r="365" spans="1:18" x14ac:dyDescent="0.15">
      <c r="A365">
        <v>1017031</v>
      </c>
      <c r="B365" t="s">
        <v>1467</v>
      </c>
      <c r="C365">
        <v>100017312</v>
      </c>
      <c r="D365">
        <v>100017313</v>
      </c>
      <c r="E365">
        <v>100017314</v>
      </c>
      <c r="F365">
        <v>100017315</v>
      </c>
      <c r="G365">
        <v>100017316</v>
      </c>
      <c r="H365">
        <f t="shared" si="12"/>
        <v>0</v>
      </c>
      <c r="I365" s="1" t="s">
        <v>35</v>
      </c>
      <c r="J365" s="1"/>
      <c r="K365" s="1" t="s">
        <v>37</v>
      </c>
      <c r="L365" s="1"/>
      <c r="M365" s="1" t="s">
        <v>39</v>
      </c>
      <c r="N365" s="1"/>
      <c r="O365" t="s">
        <v>22</v>
      </c>
      <c r="P365">
        <v>17</v>
      </c>
      <c r="Q365" s="1">
        <v>3</v>
      </c>
      <c r="R365" s="1">
        <v>1</v>
      </c>
    </row>
    <row r="366" spans="1:18" x14ac:dyDescent="0.15">
      <c r="A366">
        <v>1017032</v>
      </c>
      <c r="B366" t="s">
        <v>1468</v>
      </c>
      <c r="C366">
        <v>100017322</v>
      </c>
      <c r="D366">
        <v>100017323</v>
      </c>
      <c r="E366">
        <v>100017324</v>
      </c>
      <c r="F366">
        <v>100017325</v>
      </c>
      <c r="G366">
        <v>100017326</v>
      </c>
      <c r="H366">
        <f t="shared" si="12"/>
        <v>0</v>
      </c>
      <c r="I366" s="1"/>
      <c r="J366" s="1" t="s">
        <v>35</v>
      </c>
      <c r="K366" s="1"/>
      <c r="L366" s="1" t="s">
        <v>37</v>
      </c>
      <c r="M366" s="1"/>
      <c r="N366" s="1" t="s">
        <v>39</v>
      </c>
      <c r="O366" t="s">
        <v>22</v>
      </c>
      <c r="P366">
        <v>17</v>
      </c>
      <c r="Q366" s="1">
        <v>3</v>
      </c>
      <c r="R366" s="1">
        <v>2</v>
      </c>
    </row>
    <row r="367" spans="1:18" x14ac:dyDescent="0.15">
      <c r="A367">
        <v>1017033</v>
      </c>
      <c r="B367" t="s">
        <v>1469</v>
      </c>
      <c r="C367">
        <v>100017332</v>
      </c>
      <c r="D367">
        <v>100017333</v>
      </c>
      <c r="E367">
        <v>100017334</v>
      </c>
      <c r="F367">
        <v>100017335</v>
      </c>
      <c r="G367">
        <v>100017336</v>
      </c>
      <c r="H367">
        <f t="shared" si="12"/>
        <v>5</v>
      </c>
      <c r="I367" s="1" t="s">
        <v>422</v>
      </c>
      <c r="J367" s="10"/>
      <c r="K367" s="10" t="s">
        <v>420</v>
      </c>
      <c r="L367" s="10"/>
      <c r="M367" s="10" t="s">
        <v>421</v>
      </c>
      <c r="N367" s="10"/>
      <c r="O367" t="s">
        <v>22</v>
      </c>
      <c r="P367">
        <v>17</v>
      </c>
      <c r="Q367" s="1">
        <v>3</v>
      </c>
      <c r="R367" s="1">
        <v>3</v>
      </c>
    </row>
    <row r="368" spans="1:18" x14ac:dyDescent="0.15">
      <c r="A368">
        <v>1017041</v>
      </c>
      <c r="B368" t="s">
        <v>1470</v>
      </c>
      <c r="C368">
        <v>100017412</v>
      </c>
      <c r="D368">
        <v>100017413</v>
      </c>
      <c r="E368">
        <v>100017414</v>
      </c>
      <c r="F368">
        <v>100017415</v>
      </c>
      <c r="G368">
        <v>100017416</v>
      </c>
      <c r="H368">
        <f t="shared" si="12"/>
        <v>0</v>
      </c>
      <c r="I368" s="1"/>
      <c r="J368" s="1" t="s">
        <v>37</v>
      </c>
      <c r="K368" s="1"/>
      <c r="L368" s="1" t="s">
        <v>36</v>
      </c>
      <c r="M368" s="1"/>
      <c r="N368" s="1" t="s">
        <v>39</v>
      </c>
      <c r="O368" t="s">
        <v>22</v>
      </c>
      <c r="P368">
        <v>17</v>
      </c>
      <c r="Q368" s="1">
        <v>4</v>
      </c>
      <c r="R368" s="1">
        <v>1</v>
      </c>
    </row>
    <row r="369" spans="1:18" x14ac:dyDescent="0.15">
      <c r="A369">
        <v>1017042</v>
      </c>
      <c r="B369" t="s">
        <v>1471</v>
      </c>
      <c r="C369">
        <v>100017422</v>
      </c>
      <c r="D369">
        <v>100017423</v>
      </c>
      <c r="E369">
        <v>100017424</v>
      </c>
      <c r="F369">
        <v>100017425</v>
      </c>
      <c r="G369">
        <v>100017426</v>
      </c>
      <c r="H369">
        <f t="shared" si="12"/>
        <v>0</v>
      </c>
      <c r="I369" s="1" t="s">
        <v>37</v>
      </c>
      <c r="J369" s="1"/>
      <c r="K369" s="1" t="s">
        <v>36</v>
      </c>
      <c r="L369" s="1"/>
      <c r="M369" s="1" t="s">
        <v>39</v>
      </c>
      <c r="N369" s="1"/>
      <c r="O369" t="s">
        <v>22</v>
      </c>
      <c r="P369">
        <v>17</v>
      </c>
      <c r="Q369" s="1">
        <v>4</v>
      </c>
      <c r="R369" s="1">
        <v>2</v>
      </c>
    </row>
    <row r="370" spans="1:18" x14ac:dyDescent="0.15">
      <c r="A370">
        <v>1017043</v>
      </c>
      <c r="B370" t="s">
        <v>1472</v>
      </c>
      <c r="C370">
        <v>100017432</v>
      </c>
      <c r="D370">
        <v>100017433</v>
      </c>
      <c r="E370">
        <v>100017434</v>
      </c>
      <c r="F370">
        <v>100017435</v>
      </c>
      <c r="G370">
        <v>100017436</v>
      </c>
      <c r="H370">
        <f t="shared" si="12"/>
        <v>5</v>
      </c>
      <c r="I370" s="1" t="s">
        <v>37</v>
      </c>
      <c r="J370" s="10"/>
      <c r="K370" s="10" t="s">
        <v>36</v>
      </c>
      <c r="L370" s="10"/>
      <c r="M370" s="10" t="s">
        <v>177</v>
      </c>
      <c r="N370" s="10"/>
      <c r="O370" t="s">
        <v>22</v>
      </c>
      <c r="P370">
        <v>17</v>
      </c>
      <c r="Q370" s="1">
        <v>4</v>
      </c>
      <c r="R370" s="1">
        <v>3</v>
      </c>
    </row>
    <row r="371" spans="1:18" x14ac:dyDescent="0.15">
      <c r="A371">
        <v>1017051</v>
      </c>
      <c r="B371" t="s">
        <v>1473</v>
      </c>
      <c r="C371">
        <v>100017512</v>
      </c>
      <c r="D371">
        <v>100017513</v>
      </c>
      <c r="E371">
        <v>100017514</v>
      </c>
      <c r="F371">
        <v>100017515</v>
      </c>
      <c r="G371">
        <v>100017516</v>
      </c>
      <c r="H371">
        <f t="shared" si="12"/>
        <v>0</v>
      </c>
      <c r="I371" s="1" t="s">
        <v>37</v>
      </c>
      <c r="J371" s="1"/>
      <c r="K371" s="1" t="s">
        <v>36</v>
      </c>
      <c r="L371" s="1"/>
      <c r="M371" s="1" t="s">
        <v>39</v>
      </c>
      <c r="N371" s="1"/>
      <c r="O371" t="s">
        <v>22</v>
      </c>
      <c r="P371">
        <v>17</v>
      </c>
      <c r="Q371" s="1">
        <v>5</v>
      </c>
      <c r="R371" s="1">
        <v>1</v>
      </c>
    </row>
    <row r="372" spans="1:18" x14ac:dyDescent="0.15">
      <c r="A372">
        <v>1017052</v>
      </c>
      <c r="B372" t="s">
        <v>1474</v>
      </c>
      <c r="C372">
        <v>100017522</v>
      </c>
      <c r="D372">
        <v>100017523</v>
      </c>
      <c r="E372">
        <v>100017524</v>
      </c>
      <c r="F372">
        <v>100017525</v>
      </c>
      <c r="G372">
        <v>100017526</v>
      </c>
      <c r="H372">
        <f t="shared" si="12"/>
        <v>0</v>
      </c>
      <c r="I372" s="1"/>
      <c r="J372" s="1" t="s">
        <v>37</v>
      </c>
      <c r="K372" s="1"/>
      <c r="L372" s="1" t="s">
        <v>36</v>
      </c>
      <c r="M372" s="1"/>
      <c r="N372" s="1" t="s">
        <v>39</v>
      </c>
      <c r="O372" t="s">
        <v>22</v>
      </c>
      <c r="P372">
        <v>17</v>
      </c>
      <c r="Q372" s="1">
        <v>5</v>
      </c>
      <c r="R372" s="1">
        <v>2</v>
      </c>
    </row>
    <row r="373" spans="1:18" x14ac:dyDescent="0.15">
      <c r="A373">
        <v>1017053</v>
      </c>
      <c r="B373" t="s">
        <v>1475</v>
      </c>
      <c r="C373">
        <v>100017532</v>
      </c>
      <c r="D373">
        <v>100017533</v>
      </c>
      <c r="E373">
        <v>100017534</v>
      </c>
      <c r="F373">
        <v>100017535</v>
      </c>
      <c r="G373">
        <v>100017536</v>
      </c>
      <c r="H373">
        <f t="shared" si="12"/>
        <v>5</v>
      </c>
      <c r="I373" s="1" t="s">
        <v>424</v>
      </c>
      <c r="J373" s="10"/>
      <c r="K373" s="10" t="s">
        <v>425</v>
      </c>
      <c r="L373" s="10"/>
      <c r="M373" s="10" t="s">
        <v>423</v>
      </c>
      <c r="N373" s="10"/>
      <c r="O373" t="s">
        <v>22</v>
      </c>
      <c r="P373">
        <v>17</v>
      </c>
      <c r="Q373" s="1">
        <v>5</v>
      </c>
      <c r="R373" s="1">
        <v>3</v>
      </c>
    </row>
    <row r="374" spans="1:18" x14ac:dyDescent="0.15">
      <c r="A374">
        <v>1017061</v>
      </c>
      <c r="B374" t="s">
        <v>1476</v>
      </c>
      <c r="C374">
        <v>100017612</v>
      </c>
      <c r="D374">
        <v>100017613</v>
      </c>
      <c r="E374">
        <v>100017614</v>
      </c>
      <c r="F374">
        <v>100017615</v>
      </c>
      <c r="G374">
        <v>100017616</v>
      </c>
      <c r="H374">
        <f t="shared" si="12"/>
        <v>0</v>
      </c>
      <c r="I374" s="1"/>
      <c r="J374" s="1" t="s">
        <v>35</v>
      </c>
      <c r="K374" s="1"/>
      <c r="L374" s="1" t="s">
        <v>37</v>
      </c>
      <c r="M374" s="1"/>
      <c r="N374" s="1" t="s">
        <v>39</v>
      </c>
      <c r="O374" t="s">
        <v>22</v>
      </c>
      <c r="P374">
        <v>17</v>
      </c>
      <c r="Q374" s="1">
        <v>6</v>
      </c>
      <c r="R374" s="1">
        <v>1</v>
      </c>
    </row>
    <row r="375" spans="1:18" x14ac:dyDescent="0.15">
      <c r="A375">
        <v>1017062</v>
      </c>
      <c r="B375" t="s">
        <v>1477</v>
      </c>
      <c r="C375">
        <v>100017622</v>
      </c>
      <c r="D375">
        <v>100017623</v>
      </c>
      <c r="E375">
        <v>100017624</v>
      </c>
      <c r="F375">
        <v>100017625</v>
      </c>
      <c r="G375">
        <v>100017626</v>
      </c>
      <c r="H375">
        <f t="shared" si="12"/>
        <v>0</v>
      </c>
      <c r="I375" s="1" t="s">
        <v>35</v>
      </c>
      <c r="J375" s="1"/>
      <c r="K375" s="1" t="s">
        <v>37</v>
      </c>
      <c r="L375" s="1"/>
      <c r="M375" s="1" t="s">
        <v>39</v>
      </c>
      <c r="N375" s="1"/>
      <c r="O375" t="s">
        <v>22</v>
      </c>
      <c r="P375">
        <v>17</v>
      </c>
      <c r="Q375" s="1">
        <v>6</v>
      </c>
      <c r="R375" s="1">
        <v>2</v>
      </c>
    </row>
    <row r="376" spans="1:18" x14ac:dyDescent="0.15">
      <c r="A376">
        <v>1017063</v>
      </c>
      <c r="B376" t="s">
        <v>1478</v>
      </c>
      <c r="C376">
        <v>100017632</v>
      </c>
      <c r="D376">
        <v>100017633</v>
      </c>
      <c r="E376">
        <v>100017634</v>
      </c>
      <c r="F376">
        <v>100017635</v>
      </c>
      <c r="G376">
        <v>100017636</v>
      </c>
      <c r="H376">
        <f t="shared" si="12"/>
        <v>5</v>
      </c>
      <c r="I376" s="1" t="s">
        <v>35</v>
      </c>
      <c r="J376" s="10"/>
      <c r="K376" s="10" t="s">
        <v>37</v>
      </c>
      <c r="L376" s="10"/>
      <c r="M376" s="10" t="s">
        <v>177</v>
      </c>
      <c r="N376" s="10"/>
      <c r="O376" t="s">
        <v>22</v>
      </c>
      <c r="P376">
        <v>17</v>
      </c>
      <c r="Q376" s="1">
        <v>6</v>
      </c>
      <c r="R376" s="1">
        <v>3</v>
      </c>
    </row>
    <row r="377" spans="1:18" x14ac:dyDescent="0.15">
      <c r="A377">
        <v>1017071</v>
      </c>
      <c r="B377" t="s">
        <v>1479</v>
      </c>
      <c r="C377">
        <v>100017712</v>
      </c>
      <c r="D377">
        <v>100017713</v>
      </c>
      <c r="E377">
        <v>100017714</v>
      </c>
      <c r="F377">
        <v>100017715</v>
      </c>
      <c r="G377">
        <v>100017716</v>
      </c>
      <c r="H377">
        <f t="shared" si="12"/>
        <v>0</v>
      </c>
      <c r="I377" s="1" t="s">
        <v>35</v>
      </c>
      <c r="J377" s="1"/>
      <c r="K377" s="1" t="s">
        <v>37</v>
      </c>
      <c r="L377" s="1"/>
      <c r="M377" s="1" t="s">
        <v>39</v>
      </c>
      <c r="N377" s="1"/>
      <c r="O377" t="s">
        <v>22</v>
      </c>
      <c r="P377">
        <v>17</v>
      </c>
      <c r="Q377" s="1">
        <v>7</v>
      </c>
      <c r="R377" s="1">
        <v>1</v>
      </c>
    </row>
    <row r="378" spans="1:18" x14ac:dyDescent="0.15">
      <c r="A378">
        <v>1017072</v>
      </c>
      <c r="B378" t="s">
        <v>1480</v>
      </c>
      <c r="C378">
        <v>100017722</v>
      </c>
      <c r="D378">
        <v>100017723</v>
      </c>
      <c r="E378">
        <v>100017724</v>
      </c>
      <c r="F378">
        <v>100017725</v>
      </c>
      <c r="G378">
        <v>100017726</v>
      </c>
      <c r="H378">
        <f t="shared" si="12"/>
        <v>0</v>
      </c>
      <c r="I378" s="1"/>
      <c r="J378" s="1" t="s">
        <v>35</v>
      </c>
      <c r="K378" s="1"/>
      <c r="L378" s="1" t="s">
        <v>37</v>
      </c>
      <c r="M378" s="1"/>
      <c r="N378" s="1" t="s">
        <v>39</v>
      </c>
      <c r="O378" t="s">
        <v>22</v>
      </c>
      <c r="P378">
        <v>17</v>
      </c>
      <c r="Q378" s="1">
        <v>7</v>
      </c>
      <c r="R378" s="1">
        <v>2</v>
      </c>
    </row>
    <row r="379" spans="1:18" x14ac:dyDescent="0.15">
      <c r="A379">
        <v>1017073</v>
      </c>
      <c r="B379" t="s">
        <v>1481</v>
      </c>
      <c r="C379">
        <v>100017732</v>
      </c>
      <c r="D379">
        <v>100017733</v>
      </c>
      <c r="E379">
        <v>100017734</v>
      </c>
      <c r="F379">
        <v>100017735</v>
      </c>
      <c r="G379">
        <v>100017736</v>
      </c>
      <c r="H379">
        <f t="shared" si="12"/>
        <v>5</v>
      </c>
      <c r="I379" s="1" t="s">
        <v>35</v>
      </c>
      <c r="J379" s="1" t="s">
        <v>37</v>
      </c>
      <c r="K379" s="1" t="s">
        <v>35</v>
      </c>
      <c r="L379" s="1"/>
      <c r="M379" s="1" t="s">
        <v>76</v>
      </c>
      <c r="N379" s="1"/>
      <c r="O379" t="s">
        <v>22</v>
      </c>
      <c r="P379">
        <v>17</v>
      </c>
      <c r="Q379" s="1">
        <v>7</v>
      </c>
      <c r="R379" s="1">
        <v>3</v>
      </c>
    </row>
    <row r="380" spans="1:18" x14ac:dyDescent="0.15">
      <c r="A380">
        <v>1017081</v>
      </c>
      <c r="B380" t="s">
        <v>1482</v>
      </c>
      <c r="C380">
        <v>100017812</v>
      </c>
      <c r="D380">
        <v>100017813</v>
      </c>
      <c r="E380">
        <v>100017814</v>
      </c>
      <c r="F380">
        <v>100017815</v>
      </c>
      <c r="G380">
        <v>100017816</v>
      </c>
      <c r="H380">
        <f t="shared" si="12"/>
        <v>5</v>
      </c>
      <c r="I380" s="1"/>
      <c r="J380" s="1"/>
      <c r="K380" s="1"/>
      <c r="L380" s="1"/>
      <c r="M380" s="1"/>
      <c r="N380" s="1"/>
      <c r="O380" t="s">
        <v>22</v>
      </c>
      <c r="P380" s="1">
        <v>17</v>
      </c>
      <c r="Q380" s="1">
        <v>8</v>
      </c>
      <c r="R380" s="1">
        <v>1</v>
      </c>
    </row>
    <row r="381" spans="1:18" x14ac:dyDescent="0.15">
      <c r="A381">
        <v>1017082</v>
      </c>
      <c r="B381" t="s">
        <v>1483</v>
      </c>
      <c r="C381">
        <v>100017822</v>
      </c>
      <c r="D381">
        <v>100017823</v>
      </c>
      <c r="E381">
        <v>100017824</v>
      </c>
      <c r="F381">
        <v>100017825</v>
      </c>
      <c r="G381">
        <v>100017826</v>
      </c>
      <c r="H381">
        <v>0</v>
      </c>
      <c r="I381" s="1"/>
      <c r="J381" s="1"/>
      <c r="K381" s="1"/>
      <c r="L381" s="1"/>
      <c r="M381" s="1"/>
      <c r="N381" s="1"/>
      <c r="O381" t="s">
        <v>22</v>
      </c>
      <c r="P381" s="1"/>
      <c r="Q381" s="1"/>
      <c r="R381" s="1"/>
    </row>
    <row r="382" spans="1:18" x14ac:dyDescent="0.15">
      <c r="A382">
        <v>1017083</v>
      </c>
      <c r="B382" t="s">
        <v>1484</v>
      </c>
      <c r="C382">
        <v>100017832</v>
      </c>
      <c r="D382">
        <v>100017833</v>
      </c>
      <c r="E382">
        <v>100017834</v>
      </c>
      <c r="F382">
        <v>100017835</v>
      </c>
      <c r="G382">
        <v>100017836</v>
      </c>
      <c r="H382">
        <v>0</v>
      </c>
      <c r="I382" s="1"/>
      <c r="J382" s="1"/>
      <c r="K382" s="1"/>
      <c r="L382" s="1"/>
      <c r="M382" s="1"/>
      <c r="N382" s="1"/>
      <c r="O382" t="s">
        <v>22</v>
      </c>
      <c r="P382" s="1"/>
      <c r="Q382" s="1"/>
      <c r="R382" s="1"/>
    </row>
    <row r="383" spans="1:18" x14ac:dyDescent="0.15">
      <c r="A383">
        <v>1018011</v>
      </c>
      <c r="B383" t="s">
        <v>1485</v>
      </c>
      <c r="C383">
        <v>100018112</v>
      </c>
      <c r="D383">
        <v>100018113</v>
      </c>
      <c r="E383">
        <v>100018114</v>
      </c>
      <c r="F383">
        <v>100018115</v>
      </c>
      <c r="G383">
        <v>100018116</v>
      </c>
      <c r="H383">
        <f t="shared" si="12"/>
        <v>0</v>
      </c>
      <c r="I383" s="1" t="s">
        <v>37</v>
      </c>
      <c r="J383" s="1" t="s">
        <v>36</v>
      </c>
      <c r="K383" s="1" t="s">
        <v>37</v>
      </c>
      <c r="L383" s="1"/>
      <c r="M383" s="1" t="s">
        <v>38</v>
      </c>
      <c r="N383" s="1"/>
      <c r="O383" t="s">
        <v>22</v>
      </c>
      <c r="P383" s="1">
        <v>18</v>
      </c>
      <c r="Q383" s="1">
        <v>1</v>
      </c>
      <c r="R383" s="1">
        <v>1</v>
      </c>
    </row>
    <row r="384" spans="1:18" x14ac:dyDescent="0.15">
      <c r="A384">
        <v>1018012</v>
      </c>
      <c r="B384" t="s">
        <v>1486</v>
      </c>
      <c r="C384">
        <v>100018122</v>
      </c>
      <c r="D384">
        <v>100018123</v>
      </c>
      <c r="E384">
        <v>100018124</v>
      </c>
      <c r="F384">
        <v>100018125</v>
      </c>
      <c r="G384">
        <v>100018126</v>
      </c>
      <c r="H384">
        <f t="shared" si="12"/>
        <v>0</v>
      </c>
      <c r="I384" s="1"/>
      <c r="J384" s="1" t="s">
        <v>37</v>
      </c>
      <c r="K384" s="1"/>
      <c r="L384" s="1" t="s">
        <v>36</v>
      </c>
      <c r="M384" s="1" t="s">
        <v>38</v>
      </c>
      <c r="N384" s="1" t="s">
        <v>36</v>
      </c>
      <c r="O384" t="s">
        <v>22</v>
      </c>
      <c r="P384" s="1">
        <v>18</v>
      </c>
      <c r="Q384" s="1">
        <v>1</v>
      </c>
      <c r="R384" s="1">
        <v>2</v>
      </c>
    </row>
    <row r="385" spans="1:18" x14ac:dyDescent="0.15">
      <c r="A385">
        <v>1018013</v>
      </c>
      <c r="B385" t="s">
        <v>1487</v>
      </c>
      <c r="C385">
        <v>100018132</v>
      </c>
      <c r="D385">
        <v>100018133</v>
      </c>
      <c r="E385">
        <v>100018134</v>
      </c>
      <c r="F385">
        <v>100018135</v>
      </c>
      <c r="G385">
        <v>100018136</v>
      </c>
      <c r="H385">
        <f t="shared" si="12"/>
        <v>5</v>
      </c>
      <c r="I385" s="1"/>
      <c r="J385" s="1" t="s">
        <v>37</v>
      </c>
      <c r="K385" s="1"/>
      <c r="L385" s="1" t="s">
        <v>36</v>
      </c>
      <c r="M385" s="1" t="s">
        <v>175</v>
      </c>
      <c r="N385" s="1" t="s">
        <v>36</v>
      </c>
      <c r="O385" t="s">
        <v>22</v>
      </c>
      <c r="P385" s="1">
        <v>18</v>
      </c>
      <c r="Q385" s="1">
        <v>1</v>
      </c>
      <c r="R385" s="1">
        <v>3</v>
      </c>
    </row>
    <row r="386" spans="1:18" x14ac:dyDescent="0.15">
      <c r="A386">
        <v>1018021</v>
      </c>
      <c r="B386" t="s">
        <v>1488</v>
      </c>
      <c r="C386">
        <v>100018212</v>
      </c>
      <c r="D386">
        <v>100018213</v>
      </c>
      <c r="E386">
        <v>100018214</v>
      </c>
      <c r="F386">
        <v>100018215</v>
      </c>
      <c r="G386">
        <v>100018216</v>
      </c>
      <c r="H386">
        <f t="shared" si="12"/>
        <v>0</v>
      </c>
      <c r="I386" s="1"/>
      <c r="J386" s="1" t="s">
        <v>37</v>
      </c>
      <c r="K386" s="1"/>
      <c r="L386" s="1" t="s">
        <v>36</v>
      </c>
      <c r="M386" s="1" t="s">
        <v>38</v>
      </c>
      <c r="N386" s="1" t="s">
        <v>36</v>
      </c>
      <c r="O386" t="s">
        <v>22</v>
      </c>
      <c r="P386" s="1">
        <v>18</v>
      </c>
      <c r="Q386" s="1">
        <v>2</v>
      </c>
      <c r="R386" s="1">
        <v>1</v>
      </c>
    </row>
    <row r="387" spans="1:18" x14ac:dyDescent="0.15">
      <c r="A387">
        <v>1018022</v>
      </c>
      <c r="B387" t="s">
        <v>1489</v>
      </c>
      <c r="C387">
        <v>100018222</v>
      </c>
      <c r="D387">
        <v>100018223</v>
      </c>
      <c r="E387">
        <v>100018224</v>
      </c>
      <c r="F387">
        <v>100018225</v>
      </c>
      <c r="G387">
        <v>100018226</v>
      </c>
      <c r="H387">
        <f t="shared" si="12"/>
        <v>0</v>
      </c>
      <c r="I387" s="1" t="s">
        <v>37</v>
      </c>
      <c r="J387" s="1" t="s">
        <v>36</v>
      </c>
      <c r="K387" s="1" t="s">
        <v>37</v>
      </c>
      <c r="L387" s="1"/>
      <c r="M387" s="1" t="s">
        <v>38</v>
      </c>
      <c r="N387" s="1"/>
      <c r="O387" t="s">
        <v>22</v>
      </c>
      <c r="P387" s="1">
        <v>18</v>
      </c>
      <c r="Q387" s="1">
        <v>2</v>
      </c>
      <c r="R387" s="1">
        <v>2</v>
      </c>
    </row>
    <row r="388" spans="1:18" x14ac:dyDescent="0.15">
      <c r="A388">
        <v>1018023</v>
      </c>
      <c r="B388" t="s">
        <v>1490</v>
      </c>
      <c r="C388">
        <v>100018232</v>
      </c>
      <c r="D388">
        <v>100018233</v>
      </c>
      <c r="E388">
        <v>100018234</v>
      </c>
      <c r="F388">
        <v>100018235</v>
      </c>
      <c r="G388">
        <v>100018236</v>
      </c>
      <c r="H388">
        <f t="shared" si="12"/>
        <v>5</v>
      </c>
      <c r="I388" s="1" t="s">
        <v>37</v>
      </c>
      <c r="J388" s="1" t="s">
        <v>36</v>
      </c>
      <c r="K388" s="1" t="s">
        <v>37</v>
      </c>
      <c r="L388" s="1"/>
      <c r="M388" s="1" t="s">
        <v>175</v>
      </c>
      <c r="N388" s="1"/>
      <c r="O388" t="s">
        <v>22</v>
      </c>
      <c r="P388" s="1">
        <v>18</v>
      </c>
      <c r="Q388" s="1">
        <v>2</v>
      </c>
      <c r="R388" s="1">
        <v>3</v>
      </c>
    </row>
    <row r="389" spans="1:18" x14ac:dyDescent="0.15">
      <c r="A389">
        <v>1018031</v>
      </c>
      <c r="B389" t="s">
        <v>1491</v>
      </c>
      <c r="C389">
        <v>100018312</v>
      </c>
      <c r="D389">
        <v>100018313</v>
      </c>
      <c r="E389">
        <v>100018314</v>
      </c>
      <c r="F389">
        <v>100018315</v>
      </c>
      <c r="G389">
        <v>100018316</v>
      </c>
      <c r="H389">
        <f t="shared" si="12"/>
        <v>0</v>
      </c>
      <c r="I389" s="1" t="s">
        <v>35</v>
      </c>
      <c r="J389" s="1" t="s">
        <v>37</v>
      </c>
      <c r="K389" s="1" t="s">
        <v>35</v>
      </c>
      <c r="L389" s="1"/>
      <c r="M389" s="1" t="s">
        <v>39</v>
      </c>
      <c r="N389" s="1"/>
      <c r="O389" t="s">
        <v>22</v>
      </c>
      <c r="P389" s="1">
        <v>18</v>
      </c>
      <c r="Q389" s="1">
        <v>3</v>
      </c>
      <c r="R389" s="1">
        <v>1</v>
      </c>
    </row>
    <row r="390" spans="1:18" x14ac:dyDescent="0.15">
      <c r="A390">
        <v>1018032</v>
      </c>
      <c r="B390" t="s">
        <v>1492</v>
      </c>
      <c r="C390">
        <v>100018322</v>
      </c>
      <c r="D390">
        <v>100018323</v>
      </c>
      <c r="E390">
        <v>100018324</v>
      </c>
      <c r="F390">
        <v>100018325</v>
      </c>
      <c r="G390">
        <v>100018326</v>
      </c>
      <c r="H390">
        <f t="shared" si="12"/>
        <v>0</v>
      </c>
      <c r="I390" s="1"/>
      <c r="J390" s="1" t="s">
        <v>35</v>
      </c>
      <c r="K390" s="1"/>
      <c r="L390" s="1" t="s">
        <v>37</v>
      </c>
      <c r="M390" s="1" t="s">
        <v>39</v>
      </c>
      <c r="N390" s="1" t="s">
        <v>37</v>
      </c>
      <c r="O390" t="s">
        <v>22</v>
      </c>
      <c r="P390" s="1">
        <v>18</v>
      </c>
      <c r="Q390" s="1">
        <v>3</v>
      </c>
      <c r="R390" s="1">
        <v>2</v>
      </c>
    </row>
    <row r="391" spans="1:18" x14ac:dyDescent="0.15">
      <c r="A391">
        <v>1018033</v>
      </c>
      <c r="B391" t="s">
        <v>1493</v>
      </c>
      <c r="C391">
        <v>100018332</v>
      </c>
      <c r="D391">
        <v>100018333</v>
      </c>
      <c r="E391">
        <v>100018334</v>
      </c>
      <c r="F391">
        <v>100018335</v>
      </c>
      <c r="G391">
        <v>100018336</v>
      </c>
      <c r="H391">
        <f t="shared" si="12"/>
        <v>5</v>
      </c>
      <c r="I391" s="1"/>
      <c r="J391" s="1" t="s">
        <v>57</v>
      </c>
      <c r="K391" s="1"/>
      <c r="L391" s="1" t="s">
        <v>37</v>
      </c>
      <c r="M391" s="1" t="s">
        <v>177</v>
      </c>
      <c r="N391" s="1" t="s">
        <v>37</v>
      </c>
      <c r="O391" t="s">
        <v>22</v>
      </c>
      <c r="P391" s="1">
        <v>18</v>
      </c>
      <c r="Q391" s="1">
        <v>3</v>
      </c>
      <c r="R391" s="1">
        <v>3</v>
      </c>
    </row>
    <row r="392" spans="1:18" x14ac:dyDescent="0.15">
      <c r="A392">
        <v>1018041</v>
      </c>
      <c r="B392" t="s">
        <v>1494</v>
      </c>
      <c r="C392">
        <v>100018412</v>
      </c>
      <c r="D392">
        <v>100018413</v>
      </c>
      <c r="E392">
        <v>100018414</v>
      </c>
      <c r="F392">
        <v>100018415</v>
      </c>
      <c r="G392">
        <v>100018416</v>
      </c>
      <c r="H392">
        <f t="shared" si="12"/>
        <v>0</v>
      </c>
      <c r="I392" s="1"/>
      <c r="J392" s="1" t="s">
        <v>37</v>
      </c>
      <c r="K392" s="1"/>
      <c r="L392" s="1" t="s">
        <v>36</v>
      </c>
      <c r="M392" s="1" t="s">
        <v>38</v>
      </c>
      <c r="N392" s="1" t="s">
        <v>36</v>
      </c>
      <c r="O392" t="s">
        <v>22</v>
      </c>
      <c r="P392" s="1">
        <v>18</v>
      </c>
      <c r="Q392" s="1">
        <v>4</v>
      </c>
      <c r="R392" s="1">
        <v>1</v>
      </c>
    </row>
    <row r="393" spans="1:18" x14ac:dyDescent="0.15">
      <c r="A393">
        <v>1018042</v>
      </c>
      <c r="B393" t="s">
        <v>1495</v>
      </c>
      <c r="C393">
        <v>100018422</v>
      </c>
      <c r="D393">
        <v>100018423</v>
      </c>
      <c r="E393">
        <v>100018424</v>
      </c>
      <c r="F393">
        <v>100018425</v>
      </c>
      <c r="G393">
        <v>100018426</v>
      </c>
      <c r="H393">
        <f t="shared" si="12"/>
        <v>0</v>
      </c>
      <c r="I393" s="1" t="s">
        <v>37</v>
      </c>
      <c r="J393" s="1" t="s">
        <v>36</v>
      </c>
      <c r="K393" s="1" t="s">
        <v>37</v>
      </c>
      <c r="L393" s="1"/>
      <c r="M393" s="1" t="s">
        <v>38</v>
      </c>
      <c r="N393" s="1"/>
      <c r="O393" t="s">
        <v>22</v>
      </c>
      <c r="P393" s="1">
        <v>18</v>
      </c>
      <c r="Q393" s="1">
        <v>4</v>
      </c>
      <c r="R393" s="1">
        <v>2</v>
      </c>
    </row>
    <row r="394" spans="1:18" x14ac:dyDescent="0.15">
      <c r="A394">
        <v>1018043</v>
      </c>
      <c r="B394" t="s">
        <v>1496</v>
      </c>
      <c r="C394">
        <v>100018432</v>
      </c>
      <c r="D394">
        <v>100018433</v>
      </c>
      <c r="E394">
        <v>100018434</v>
      </c>
      <c r="F394">
        <v>100018435</v>
      </c>
      <c r="G394">
        <v>100018436</v>
      </c>
      <c r="H394">
        <f t="shared" si="12"/>
        <v>5</v>
      </c>
      <c r="I394" s="1" t="s">
        <v>37</v>
      </c>
      <c r="J394" s="1" t="s">
        <v>36</v>
      </c>
      <c r="K394" s="1" t="s">
        <v>37</v>
      </c>
      <c r="L394" s="1"/>
      <c r="M394" s="1" t="s">
        <v>175</v>
      </c>
      <c r="N394" s="1"/>
      <c r="O394" t="s">
        <v>22</v>
      </c>
      <c r="P394" s="1">
        <v>18</v>
      </c>
      <c r="Q394" s="1">
        <v>4</v>
      </c>
      <c r="R394" s="1">
        <v>3</v>
      </c>
    </row>
    <row r="395" spans="1:18" x14ac:dyDescent="0.15">
      <c r="A395">
        <v>1018051</v>
      </c>
      <c r="B395" t="s">
        <v>1497</v>
      </c>
      <c r="C395">
        <v>100018512</v>
      </c>
      <c r="D395">
        <v>100018513</v>
      </c>
      <c r="E395">
        <v>100018514</v>
      </c>
      <c r="F395">
        <v>100018515</v>
      </c>
      <c r="G395">
        <v>100018516</v>
      </c>
      <c r="H395">
        <f t="shared" si="12"/>
        <v>0</v>
      </c>
      <c r="I395" s="1" t="s">
        <v>35</v>
      </c>
      <c r="J395" s="1" t="s">
        <v>37</v>
      </c>
      <c r="K395" s="1" t="s">
        <v>35</v>
      </c>
      <c r="L395" s="1"/>
      <c r="M395" s="1" t="s">
        <v>39</v>
      </c>
      <c r="N395" s="1"/>
      <c r="O395" t="s">
        <v>22</v>
      </c>
      <c r="P395" s="1">
        <v>18</v>
      </c>
      <c r="Q395" s="1">
        <v>5</v>
      </c>
      <c r="R395" s="1">
        <v>1</v>
      </c>
    </row>
    <row r="396" spans="1:18" x14ac:dyDescent="0.15">
      <c r="A396">
        <v>1018052</v>
      </c>
      <c r="B396" t="s">
        <v>1498</v>
      </c>
      <c r="C396">
        <v>100018522</v>
      </c>
      <c r="D396">
        <v>100018523</v>
      </c>
      <c r="E396">
        <v>100018524</v>
      </c>
      <c r="F396">
        <v>100018525</v>
      </c>
      <c r="G396">
        <v>100018526</v>
      </c>
      <c r="H396">
        <f t="shared" si="12"/>
        <v>0</v>
      </c>
      <c r="I396" s="1"/>
      <c r="J396" s="1" t="s">
        <v>35</v>
      </c>
      <c r="K396" s="1"/>
      <c r="L396" s="1" t="s">
        <v>37</v>
      </c>
      <c r="M396" s="1" t="s">
        <v>39</v>
      </c>
      <c r="N396" s="1" t="s">
        <v>37</v>
      </c>
      <c r="O396" t="s">
        <v>22</v>
      </c>
      <c r="P396" s="1">
        <v>18</v>
      </c>
      <c r="Q396" s="1">
        <v>5</v>
      </c>
      <c r="R396" s="1">
        <v>2</v>
      </c>
    </row>
    <row r="397" spans="1:18" x14ac:dyDescent="0.15">
      <c r="A397">
        <v>1018053</v>
      </c>
      <c r="B397" t="s">
        <v>1499</v>
      </c>
      <c r="C397">
        <v>100018532</v>
      </c>
      <c r="D397">
        <v>100018533</v>
      </c>
      <c r="E397">
        <v>100018534</v>
      </c>
      <c r="F397">
        <v>100018535</v>
      </c>
      <c r="G397">
        <v>100018536</v>
      </c>
      <c r="H397">
        <f t="shared" si="12"/>
        <v>5</v>
      </c>
      <c r="I397" s="1" t="s">
        <v>35</v>
      </c>
      <c r="J397" s="1" t="s">
        <v>37</v>
      </c>
      <c r="K397" s="1" t="s">
        <v>35</v>
      </c>
      <c r="L397" s="1"/>
      <c r="M397" s="1" t="s">
        <v>77</v>
      </c>
      <c r="N397" s="1"/>
      <c r="O397" t="s">
        <v>22</v>
      </c>
      <c r="P397" s="1">
        <v>18</v>
      </c>
      <c r="Q397" s="1">
        <v>5</v>
      </c>
      <c r="R397" s="1">
        <v>3</v>
      </c>
    </row>
    <row r="398" spans="1:18" x14ac:dyDescent="0.15">
      <c r="A398">
        <v>1018061</v>
      </c>
      <c r="B398" t="s">
        <v>1500</v>
      </c>
      <c r="C398">
        <v>100018612</v>
      </c>
      <c r="D398">
        <v>100018613</v>
      </c>
      <c r="E398">
        <v>100018614</v>
      </c>
      <c r="F398">
        <v>100018615</v>
      </c>
      <c r="G398">
        <v>100018616</v>
      </c>
      <c r="H398">
        <f t="shared" si="12"/>
        <v>0</v>
      </c>
      <c r="I398" s="1"/>
      <c r="J398" s="1" t="s">
        <v>37</v>
      </c>
      <c r="K398" s="1"/>
      <c r="L398" s="1" t="s">
        <v>39</v>
      </c>
      <c r="M398" s="1" t="s">
        <v>38</v>
      </c>
      <c r="N398" s="1" t="s">
        <v>39</v>
      </c>
      <c r="O398" t="s">
        <v>22</v>
      </c>
      <c r="P398" s="1">
        <v>18</v>
      </c>
      <c r="Q398" s="1">
        <v>6</v>
      </c>
      <c r="R398" s="1">
        <v>1</v>
      </c>
    </row>
    <row r="399" spans="1:18" x14ac:dyDescent="0.15">
      <c r="A399">
        <v>1018062</v>
      </c>
      <c r="B399" t="s">
        <v>1501</v>
      </c>
      <c r="C399">
        <v>100018622</v>
      </c>
      <c r="D399">
        <v>100018623</v>
      </c>
      <c r="E399">
        <v>100018624</v>
      </c>
      <c r="F399">
        <v>100018625</v>
      </c>
      <c r="G399">
        <v>100018626</v>
      </c>
      <c r="H399">
        <f t="shared" si="12"/>
        <v>0</v>
      </c>
      <c r="I399" s="1" t="s">
        <v>37</v>
      </c>
      <c r="J399" s="1" t="s">
        <v>38</v>
      </c>
      <c r="K399" s="1" t="s">
        <v>37</v>
      </c>
      <c r="L399" s="1"/>
      <c r="M399" s="1" t="s">
        <v>39</v>
      </c>
      <c r="N399" s="1"/>
      <c r="O399" t="s">
        <v>22</v>
      </c>
      <c r="P399" s="1">
        <v>18</v>
      </c>
      <c r="Q399" s="1">
        <v>6</v>
      </c>
      <c r="R399" s="1">
        <v>2</v>
      </c>
    </row>
    <row r="400" spans="1:18" x14ac:dyDescent="0.15">
      <c r="A400">
        <v>1018063</v>
      </c>
      <c r="B400" t="s">
        <v>1502</v>
      </c>
      <c r="C400">
        <v>100018632</v>
      </c>
      <c r="D400">
        <v>100018633</v>
      </c>
      <c r="E400">
        <v>100018634</v>
      </c>
      <c r="F400">
        <v>100018635</v>
      </c>
      <c r="G400">
        <v>100018636</v>
      </c>
      <c r="H400">
        <f t="shared" si="12"/>
        <v>5</v>
      </c>
      <c r="I400" s="1" t="s">
        <v>37</v>
      </c>
      <c r="J400" s="1" t="s">
        <v>38</v>
      </c>
      <c r="K400" s="1" t="s">
        <v>37</v>
      </c>
      <c r="L400" s="1"/>
      <c r="M400" s="1" t="s">
        <v>177</v>
      </c>
      <c r="N400" s="1"/>
      <c r="O400" t="s">
        <v>22</v>
      </c>
      <c r="P400" s="1">
        <v>18</v>
      </c>
      <c r="Q400" s="1">
        <v>6</v>
      </c>
      <c r="R400" s="1">
        <v>3</v>
      </c>
    </row>
    <row r="401" spans="1:18" x14ac:dyDescent="0.15">
      <c r="A401">
        <v>1018071</v>
      </c>
      <c r="B401" t="s">
        <v>1503</v>
      </c>
      <c r="C401">
        <v>100018712</v>
      </c>
      <c r="D401">
        <v>100018713</v>
      </c>
      <c r="E401">
        <v>100018714</v>
      </c>
      <c r="F401">
        <v>100018715</v>
      </c>
      <c r="G401">
        <v>100018716</v>
      </c>
      <c r="H401">
        <f t="shared" si="12"/>
        <v>0</v>
      </c>
      <c r="I401" s="1" t="s">
        <v>35</v>
      </c>
      <c r="J401" s="1" t="s">
        <v>36</v>
      </c>
      <c r="K401" s="1" t="s">
        <v>35</v>
      </c>
      <c r="L401" s="1"/>
      <c r="M401" s="1" t="s">
        <v>38</v>
      </c>
      <c r="N401" s="1"/>
      <c r="O401" t="s">
        <v>22</v>
      </c>
      <c r="P401" s="1">
        <v>18</v>
      </c>
      <c r="Q401" s="1">
        <v>7</v>
      </c>
      <c r="R401" s="1">
        <v>1</v>
      </c>
    </row>
    <row r="402" spans="1:18" x14ac:dyDescent="0.15">
      <c r="A402">
        <v>1018072</v>
      </c>
      <c r="B402" t="s">
        <v>1504</v>
      </c>
      <c r="C402">
        <v>100018722</v>
      </c>
      <c r="D402">
        <v>100018723</v>
      </c>
      <c r="E402">
        <v>100018724</v>
      </c>
      <c r="F402">
        <v>100018725</v>
      </c>
      <c r="G402">
        <v>100018726</v>
      </c>
      <c r="H402">
        <f t="shared" si="12"/>
        <v>0</v>
      </c>
      <c r="I402" s="1"/>
      <c r="J402" s="1" t="s">
        <v>35</v>
      </c>
      <c r="K402" s="1"/>
      <c r="L402" s="1" t="s">
        <v>38</v>
      </c>
      <c r="M402" s="1" t="s">
        <v>36</v>
      </c>
      <c r="N402" s="1" t="s">
        <v>38</v>
      </c>
      <c r="O402" t="s">
        <v>22</v>
      </c>
      <c r="P402" s="1">
        <v>18</v>
      </c>
      <c r="Q402" s="1">
        <v>7</v>
      </c>
      <c r="R402" s="1">
        <v>2</v>
      </c>
    </row>
    <row r="403" spans="1:18" x14ac:dyDescent="0.15">
      <c r="A403">
        <v>1018073</v>
      </c>
      <c r="B403" t="s">
        <v>1505</v>
      </c>
      <c r="C403">
        <v>100018732</v>
      </c>
      <c r="D403">
        <v>100018733</v>
      </c>
      <c r="E403">
        <v>100018734</v>
      </c>
      <c r="F403">
        <v>100018735</v>
      </c>
      <c r="G403">
        <v>100018736</v>
      </c>
      <c r="H403">
        <f t="shared" si="12"/>
        <v>5</v>
      </c>
      <c r="I403" s="1" t="s">
        <v>35</v>
      </c>
      <c r="J403" s="1"/>
      <c r="K403" s="1" t="s">
        <v>35</v>
      </c>
      <c r="L403" s="1" t="s">
        <v>36</v>
      </c>
      <c r="M403" s="1" t="s">
        <v>426</v>
      </c>
      <c r="N403" s="1" t="s">
        <v>38</v>
      </c>
      <c r="O403" t="s">
        <v>22</v>
      </c>
      <c r="P403" s="1">
        <v>18</v>
      </c>
      <c r="Q403" s="1">
        <v>7</v>
      </c>
      <c r="R403" s="1">
        <v>3</v>
      </c>
    </row>
    <row r="404" spans="1:18" x14ac:dyDescent="0.15">
      <c r="A404">
        <v>1018081</v>
      </c>
      <c r="B404" t="s">
        <v>1506</v>
      </c>
      <c r="C404">
        <v>100018812</v>
      </c>
      <c r="D404">
        <v>100018813</v>
      </c>
      <c r="E404">
        <v>100018814</v>
      </c>
      <c r="F404">
        <v>100018815</v>
      </c>
      <c r="G404">
        <v>100018816</v>
      </c>
      <c r="H404">
        <f t="shared" si="12"/>
        <v>5</v>
      </c>
      <c r="I404" s="1"/>
      <c r="J404" s="1"/>
      <c r="K404" s="1"/>
      <c r="L404" s="1"/>
      <c r="M404" s="1"/>
      <c r="N404" s="1"/>
      <c r="O404" t="s">
        <v>22</v>
      </c>
      <c r="P404" s="1">
        <v>18</v>
      </c>
      <c r="Q404" s="1">
        <v>8</v>
      </c>
      <c r="R404" s="1">
        <v>1</v>
      </c>
    </row>
    <row r="405" spans="1:18" x14ac:dyDescent="0.15">
      <c r="A405">
        <v>1018082</v>
      </c>
      <c r="B405" t="s">
        <v>1507</v>
      </c>
      <c r="C405">
        <v>100018822</v>
      </c>
      <c r="D405">
        <v>100018823</v>
      </c>
      <c r="E405">
        <v>100018824</v>
      </c>
      <c r="F405">
        <v>100018825</v>
      </c>
      <c r="G405">
        <v>100018826</v>
      </c>
      <c r="H405">
        <f t="shared" si="12"/>
        <v>5</v>
      </c>
      <c r="I405" s="1"/>
      <c r="J405" s="1"/>
      <c r="K405" s="1"/>
      <c r="L405" s="1"/>
      <c r="M405" s="1"/>
      <c r="N405" s="1"/>
      <c r="O405" t="s">
        <v>22</v>
      </c>
      <c r="P405" s="1"/>
      <c r="Q405" s="1"/>
      <c r="R405" s="1"/>
    </row>
    <row r="406" spans="1:18" x14ac:dyDescent="0.15">
      <c r="A406">
        <v>1018083</v>
      </c>
      <c r="B406" t="s">
        <v>1508</v>
      </c>
      <c r="C406">
        <v>100018832</v>
      </c>
      <c r="D406">
        <v>100018833</v>
      </c>
      <c r="E406">
        <v>100018834</v>
      </c>
      <c r="F406">
        <v>100018835</v>
      </c>
      <c r="G406">
        <v>100018836</v>
      </c>
      <c r="H406">
        <v>0</v>
      </c>
      <c r="I406" s="1"/>
      <c r="J406" s="1"/>
      <c r="K406" s="1"/>
      <c r="L406" s="1"/>
      <c r="M406" s="1"/>
      <c r="N406" s="1"/>
      <c r="O406" t="s">
        <v>22</v>
      </c>
      <c r="P406" s="1"/>
      <c r="Q406" s="1"/>
      <c r="R406" s="1"/>
    </row>
    <row r="407" spans="1:18" x14ac:dyDescent="0.15">
      <c r="A407">
        <v>1019011</v>
      </c>
      <c r="B407" t="s">
        <v>1509</v>
      </c>
      <c r="C407">
        <v>100019112</v>
      </c>
      <c r="D407">
        <v>100019113</v>
      </c>
      <c r="E407">
        <v>100019114</v>
      </c>
      <c r="F407">
        <v>100019115</v>
      </c>
      <c r="G407">
        <v>100019116</v>
      </c>
      <c r="H407">
        <f t="shared" si="12"/>
        <v>0</v>
      </c>
      <c r="I407" s="1" t="s">
        <v>142</v>
      </c>
      <c r="J407" s="1" t="s">
        <v>27</v>
      </c>
      <c r="K407" s="1" t="s">
        <v>142</v>
      </c>
      <c r="L407" s="1" t="s">
        <v>28</v>
      </c>
      <c r="M407" s="1"/>
      <c r="N407" s="1" t="s">
        <v>28</v>
      </c>
      <c r="O407" t="s">
        <v>22</v>
      </c>
      <c r="P407" s="1">
        <v>19</v>
      </c>
      <c r="Q407" s="1">
        <v>1</v>
      </c>
      <c r="R407" s="1">
        <v>1</v>
      </c>
    </row>
    <row r="408" spans="1:18" x14ac:dyDescent="0.15">
      <c r="A408">
        <v>1019012</v>
      </c>
      <c r="B408" t="s">
        <v>1510</v>
      </c>
      <c r="C408">
        <v>100019122</v>
      </c>
      <c r="D408">
        <v>100019123</v>
      </c>
      <c r="E408">
        <v>100019124</v>
      </c>
      <c r="F408">
        <v>100019125</v>
      </c>
      <c r="G408">
        <v>100019126</v>
      </c>
      <c r="H408">
        <f t="shared" si="12"/>
        <v>0</v>
      </c>
      <c r="I408" s="1" t="s">
        <v>142</v>
      </c>
      <c r="J408" s="1" t="s">
        <v>27</v>
      </c>
      <c r="K408" s="1" t="s">
        <v>142</v>
      </c>
      <c r="L408" s="1" t="s">
        <v>28</v>
      </c>
      <c r="M408" s="1"/>
      <c r="N408" s="1" t="s">
        <v>28</v>
      </c>
      <c r="O408" t="s">
        <v>22</v>
      </c>
      <c r="P408" s="1">
        <v>19</v>
      </c>
      <c r="Q408" s="1">
        <v>1</v>
      </c>
      <c r="R408" s="1">
        <v>2</v>
      </c>
    </row>
    <row r="409" spans="1:18" x14ac:dyDescent="0.15">
      <c r="A409">
        <v>1019013</v>
      </c>
      <c r="B409" t="s">
        <v>1511</v>
      </c>
      <c r="C409">
        <v>100019132</v>
      </c>
      <c r="D409">
        <v>100019133</v>
      </c>
      <c r="E409">
        <v>100019134</v>
      </c>
      <c r="F409">
        <v>100019135</v>
      </c>
      <c r="G409">
        <v>100019136</v>
      </c>
      <c r="H409">
        <f t="shared" ref="H409:H477" si="13">IF($A409&lt;2000000,IF(--MID($A409,6,1)=8,5,IF(--MID($A409,7,1)=3,5,0)))</f>
        <v>5</v>
      </c>
      <c r="I409" s="1" t="s">
        <v>142</v>
      </c>
      <c r="J409" s="1" t="s">
        <v>27</v>
      </c>
      <c r="K409" s="1" t="s">
        <v>142</v>
      </c>
      <c r="L409" s="1" t="s">
        <v>28</v>
      </c>
      <c r="M409" s="1" t="s">
        <v>58</v>
      </c>
      <c r="N409" s="1" t="s">
        <v>28</v>
      </c>
      <c r="O409" t="s">
        <v>22</v>
      </c>
      <c r="P409" s="1">
        <v>19</v>
      </c>
      <c r="Q409" s="1">
        <v>1</v>
      </c>
      <c r="R409" s="1">
        <v>3</v>
      </c>
    </row>
    <row r="410" spans="1:18" x14ac:dyDescent="0.15">
      <c r="A410">
        <v>1019021</v>
      </c>
      <c r="B410" t="s">
        <v>1512</v>
      </c>
      <c r="C410">
        <v>100019212</v>
      </c>
      <c r="D410">
        <v>100019213</v>
      </c>
      <c r="E410">
        <v>100019214</v>
      </c>
      <c r="F410">
        <v>100019215</v>
      </c>
      <c r="G410">
        <v>100019216</v>
      </c>
      <c r="H410">
        <f t="shared" si="13"/>
        <v>0</v>
      </c>
      <c r="I410" s="1" t="s">
        <v>26</v>
      </c>
      <c r="J410" s="1" t="s">
        <v>28</v>
      </c>
      <c r="K410" s="1" t="s">
        <v>26</v>
      </c>
      <c r="L410" s="1" t="s">
        <v>29</v>
      </c>
      <c r="M410" s="1"/>
      <c r="N410" s="1" t="s">
        <v>29</v>
      </c>
      <c r="O410" t="s">
        <v>22</v>
      </c>
      <c r="P410" s="1">
        <v>19</v>
      </c>
      <c r="Q410" s="1">
        <v>2</v>
      </c>
      <c r="R410" s="1">
        <v>1</v>
      </c>
    </row>
    <row r="411" spans="1:18" x14ac:dyDescent="0.15">
      <c r="A411">
        <v>1019022</v>
      </c>
      <c r="B411" t="s">
        <v>1513</v>
      </c>
      <c r="C411">
        <v>100019222</v>
      </c>
      <c r="D411">
        <v>100019223</v>
      </c>
      <c r="E411">
        <v>100019224</v>
      </c>
      <c r="F411">
        <v>100019225</v>
      </c>
      <c r="G411">
        <v>100019226</v>
      </c>
      <c r="H411">
        <f t="shared" si="13"/>
        <v>0</v>
      </c>
      <c r="I411" s="1" t="s">
        <v>26</v>
      </c>
      <c r="J411" s="1" t="s">
        <v>28</v>
      </c>
      <c r="K411" s="1" t="s">
        <v>26</v>
      </c>
      <c r="L411" s="1" t="s">
        <v>29</v>
      </c>
      <c r="M411" s="1"/>
      <c r="N411" s="1" t="s">
        <v>29</v>
      </c>
      <c r="O411" t="s">
        <v>22</v>
      </c>
      <c r="P411" s="1">
        <v>19</v>
      </c>
      <c r="Q411" s="1">
        <v>2</v>
      </c>
      <c r="R411" s="1">
        <v>2</v>
      </c>
    </row>
    <row r="412" spans="1:18" x14ac:dyDescent="0.15">
      <c r="A412">
        <v>1019023</v>
      </c>
      <c r="B412" t="s">
        <v>1514</v>
      </c>
      <c r="C412">
        <v>100019232</v>
      </c>
      <c r="D412">
        <v>100019233</v>
      </c>
      <c r="E412">
        <v>100019234</v>
      </c>
      <c r="F412">
        <v>100019235</v>
      </c>
      <c r="G412">
        <v>100019236</v>
      </c>
      <c r="H412">
        <f t="shared" si="13"/>
        <v>5</v>
      </c>
      <c r="I412" s="1" t="s">
        <v>26</v>
      </c>
      <c r="J412" s="1"/>
      <c r="K412" s="1" t="s">
        <v>26</v>
      </c>
      <c r="L412" s="1" t="s">
        <v>29</v>
      </c>
      <c r="M412" s="1" t="s">
        <v>427</v>
      </c>
      <c r="N412" s="1" t="s">
        <v>29</v>
      </c>
      <c r="O412" t="s">
        <v>22</v>
      </c>
      <c r="P412" s="1">
        <v>19</v>
      </c>
      <c r="Q412" s="1">
        <v>2</v>
      </c>
      <c r="R412" s="1">
        <v>3</v>
      </c>
    </row>
    <row r="413" spans="1:18" x14ac:dyDescent="0.15">
      <c r="A413">
        <v>1019031</v>
      </c>
      <c r="B413" t="s">
        <v>1515</v>
      </c>
      <c r="C413">
        <v>100019312</v>
      </c>
      <c r="D413">
        <v>100019313</v>
      </c>
      <c r="E413">
        <v>100019314</v>
      </c>
      <c r="F413">
        <v>100019315</v>
      </c>
      <c r="G413">
        <v>100019316</v>
      </c>
      <c r="H413">
        <f t="shared" si="13"/>
        <v>0</v>
      </c>
      <c r="I413" s="1" t="s">
        <v>26</v>
      </c>
      <c r="J413" s="1" t="s">
        <v>28</v>
      </c>
      <c r="K413" s="1" t="s">
        <v>26</v>
      </c>
      <c r="L413" s="1" t="s">
        <v>29</v>
      </c>
      <c r="M413" s="1"/>
      <c r="N413" s="1" t="s">
        <v>29</v>
      </c>
      <c r="O413" t="s">
        <v>22</v>
      </c>
      <c r="P413" s="1">
        <v>19</v>
      </c>
      <c r="Q413" s="1">
        <v>3</v>
      </c>
      <c r="R413" s="1">
        <v>1</v>
      </c>
    </row>
    <row r="414" spans="1:18" x14ac:dyDescent="0.15">
      <c r="A414">
        <v>1019032</v>
      </c>
      <c r="B414" t="s">
        <v>1516</v>
      </c>
      <c r="C414">
        <v>100019322</v>
      </c>
      <c r="D414">
        <v>100019323</v>
      </c>
      <c r="E414">
        <v>100019324</v>
      </c>
      <c r="F414">
        <v>100019325</v>
      </c>
      <c r="G414">
        <v>100019326</v>
      </c>
      <c r="H414">
        <f t="shared" si="13"/>
        <v>0</v>
      </c>
      <c r="I414" s="1" t="s">
        <v>26</v>
      </c>
      <c r="J414" s="1" t="s">
        <v>28</v>
      </c>
      <c r="K414" s="1" t="s">
        <v>26</v>
      </c>
      <c r="L414" s="1" t="s">
        <v>29</v>
      </c>
      <c r="M414" s="1"/>
      <c r="N414" s="1" t="s">
        <v>29</v>
      </c>
      <c r="O414" t="s">
        <v>22</v>
      </c>
      <c r="P414" s="1">
        <v>19</v>
      </c>
      <c r="Q414" s="1">
        <v>3</v>
      </c>
      <c r="R414" s="1">
        <v>2</v>
      </c>
    </row>
    <row r="415" spans="1:18" x14ac:dyDescent="0.15">
      <c r="A415">
        <v>1019033</v>
      </c>
      <c r="B415" t="s">
        <v>1517</v>
      </c>
      <c r="C415">
        <v>100019332</v>
      </c>
      <c r="D415">
        <v>100019333</v>
      </c>
      <c r="E415">
        <v>100019334</v>
      </c>
      <c r="F415">
        <v>100019335</v>
      </c>
      <c r="G415">
        <v>100019336</v>
      </c>
      <c r="H415">
        <f t="shared" si="13"/>
        <v>5</v>
      </c>
      <c r="I415" s="1" t="s">
        <v>26</v>
      </c>
      <c r="J415" s="1" t="s">
        <v>28</v>
      </c>
      <c r="K415" s="1" t="s">
        <v>26</v>
      </c>
      <c r="L415" s="1" t="s">
        <v>29</v>
      </c>
      <c r="M415" s="1" t="s">
        <v>59</v>
      </c>
      <c r="N415" s="1" t="s">
        <v>29</v>
      </c>
      <c r="O415" t="s">
        <v>22</v>
      </c>
      <c r="P415" s="1">
        <v>19</v>
      </c>
      <c r="Q415" s="1">
        <v>3</v>
      </c>
      <c r="R415" s="1">
        <v>3</v>
      </c>
    </row>
    <row r="416" spans="1:18" x14ac:dyDescent="0.15">
      <c r="A416">
        <v>1019041</v>
      </c>
      <c r="B416" t="s">
        <v>1518</v>
      </c>
      <c r="C416">
        <v>100019412</v>
      </c>
      <c r="D416">
        <v>100019413</v>
      </c>
      <c r="E416">
        <v>100019414</v>
      </c>
      <c r="F416">
        <v>100019415</v>
      </c>
      <c r="G416">
        <v>100019416</v>
      </c>
      <c r="H416">
        <f t="shared" si="13"/>
        <v>0</v>
      </c>
      <c r="I416" s="1" t="s">
        <v>142</v>
      </c>
      <c r="J416" s="1" t="s">
        <v>27</v>
      </c>
      <c r="K416" s="1" t="s">
        <v>142</v>
      </c>
      <c r="L416" s="1" t="s">
        <v>29</v>
      </c>
      <c r="M416" s="1"/>
      <c r="N416" s="1" t="s">
        <v>29</v>
      </c>
      <c r="O416" t="s">
        <v>22</v>
      </c>
      <c r="P416" s="1">
        <v>19</v>
      </c>
      <c r="Q416" s="1">
        <v>4</v>
      </c>
      <c r="R416" s="1">
        <v>1</v>
      </c>
    </row>
    <row r="417" spans="1:18" x14ac:dyDescent="0.15">
      <c r="A417">
        <v>1019042</v>
      </c>
      <c r="B417" t="s">
        <v>1519</v>
      </c>
      <c r="C417">
        <v>100019422</v>
      </c>
      <c r="D417">
        <v>100019423</v>
      </c>
      <c r="E417">
        <v>100019424</v>
      </c>
      <c r="F417">
        <v>100019425</v>
      </c>
      <c r="G417">
        <v>100019426</v>
      </c>
      <c r="H417">
        <f t="shared" si="13"/>
        <v>0</v>
      </c>
      <c r="I417" s="1" t="s">
        <v>142</v>
      </c>
      <c r="J417" s="1" t="s">
        <v>27</v>
      </c>
      <c r="K417" s="1" t="s">
        <v>142</v>
      </c>
      <c r="L417" s="1" t="s">
        <v>29</v>
      </c>
      <c r="M417" s="1"/>
      <c r="N417" s="1" t="s">
        <v>29</v>
      </c>
      <c r="O417" t="s">
        <v>22</v>
      </c>
      <c r="P417" s="1">
        <v>19</v>
      </c>
      <c r="Q417" s="1">
        <v>4</v>
      </c>
      <c r="R417" s="1">
        <v>2</v>
      </c>
    </row>
    <row r="418" spans="1:18" x14ac:dyDescent="0.15">
      <c r="A418">
        <v>1019043</v>
      </c>
      <c r="B418" t="s">
        <v>1520</v>
      </c>
      <c r="C418">
        <v>100019432</v>
      </c>
      <c r="D418">
        <v>100019433</v>
      </c>
      <c r="E418">
        <v>100019434</v>
      </c>
      <c r="F418">
        <v>100019435</v>
      </c>
      <c r="G418">
        <v>100019436</v>
      </c>
      <c r="H418">
        <f t="shared" si="13"/>
        <v>5</v>
      </c>
      <c r="I418" s="1" t="s">
        <v>142</v>
      </c>
      <c r="J418" s="1"/>
      <c r="K418" s="1" t="s">
        <v>142</v>
      </c>
      <c r="L418" s="1" t="s">
        <v>29</v>
      </c>
      <c r="M418" s="1" t="s">
        <v>428</v>
      </c>
      <c r="N418" s="1" t="s">
        <v>29</v>
      </c>
      <c r="O418" t="s">
        <v>22</v>
      </c>
      <c r="P418" s="1">
        <v>19</v>
      </c>
      <c r="Q418" s="1">
        <v>4</v>
      </c>
      <c r="R418" s="1">
        <v>3</v>
      </c>
    </row>
    <row r="419" spans="1:18" x14ac:dyDescent="0.15">
      <c r="A419">
        <v>1019051</v>
      </c>
      <c r="B419" t="s">
        <v>1521</v>
      </c>
      <c r="C419">
        <v>100019512</v>
      </c>
      <c r="D419">
        <v>100019513</v>
      </c>
      <c r="E419">
        <v>100019514</v>
      </c>
      <c r="F419">
        <v>100019515</v>
      </c>
      <c r="G419">
        <v>100019516</v>
      </c>
      <c r="H419">
        <f t="shared" si="13"/>
        <v>0</v>
      </c>
      <c r="I419" s="1" t="s">
        <v>142</v>
      </c>
      <c r="J419" s="1" t="s">
        <v>27</v>
      </c>
      <c r="K419" s="1" t="s">
        <v>142</v>
      </c>
      <c r="L419" s="1" t="s">
        <v>29</v>
      </c>
      <c r="M419" s="1"/>
      <c r="N419" s="1" t="s">
        <v>29</v>
      </c>
      <c r="O419" t="s">
        <v>22</v>
      </c>
      <c r="P419" s="1">
        <v>19</v>
      </c>
      <c r="Q419" s="1">
        <v>5</v>
      </c>
      <c r="R419" s="1">
        <v>1</v>
      </c>
    </row>
    <row r="420" spans="1:18" x14ac:dyDescent="0.15">
      <c r="A420">
        <v>1019052</v>
      </c>
      <c r="B420" t="s">
        <v>1522</v>
      </c>
      <c r="C420">
        <v>100019522</v>
      </c>
      <c r="D420">
        <v>100019523</v>
      </c>
      <c r="E420">
        <v>100019524</v>
      </c>
      <c r="F420">
        <v>100019525</v>
      </c>
      <c r="G420">
        <v>100019526</v>
      </c>
      <c r="H420">
        <f t="shared" si="13"/>
        <v>0</v>
      </c>
      <c r="I420" s="1" t="s">
        <v>142</v>
      </c>
      <c r="J420" s="1" t="s">
        <v>27</v>
      </c>
      <c r="K420" s="1" t="s">
        <v>142</v>
      </c>
      <c r="L420" s="1" t="s">
        <v>29</v>
      </c>
      <c r="M420" s="1"/>
      <c r="N420" s="1" t="s">
        <v>29</v>
      </c>
      <c r="O420" t="s">
        <v>22</v>
      </c>
      <c r="P420" s="1">
        <v>19</v>
      </c>
      <c r="Q420" s="1">
        <v>5</v>
      </c>
      <c r="R420" s="1">
        <v>2</v>
      </c>
    </row>
    <row r="421" spans="1:18" x14ac:dyDescent="0.15">
      <c r="A421">
        <v>1019053</v>
      </c>
      <c r="B421" t="s">
        <v>1523</v>
      </c>
      <c r="C421">
        <v>100019532</v>
      </c>
      <c r="D421">
        <v>100019533</v>
      </c>
      <c r="E421">
        <v>100019534</v>
      </c>
      <c r="F421">
        <v>100019535</v>
      </c>
      <c r="G421">
        <v>100019536</v>
      </c>
      <c r="H421">
        <f t="shared" si="13"/>
        <v>5</v>
      </c>
      <c r="I421" s="1" t="s">
        <v>142</v>
      </c>
      <c r="J421" s="1" t="s">
        <v>27</v>
      </c>
      <c r="K421" s="1" t="s">
        <v>142</v>
      </c>
      <c r="L421" s="1" t="s">
        <v>29</v>
      </c>
      <c r="M421" s="1" t="s">
        <v>78</v>
      </c>
      <c r="N421" s="1" t="s">
        <v>29</v>
      </c>
      <c r="O421" t="s">
        <v>22</v>
      </c>
      <c r="P421" s="1">
        <v>19</v>
      </c>
      <c r="Q421" s="1">
        <v>5</v>
      </c>
      <c r="R421" s="1">
        <v>3</v>
      </c>
    </row>
    <row r="422" spans="1:18" x14ac:dyDescent="0.15">
      <c r="A422">
        <v>1019061</v>
      </c>
      <c r="B422" t="s">
        <v>1524</v>
      </c>
      <c r="C422">
        <v>100019612</v>
      </c>
      <c r="D422">
        <v>100019613</v>
      </c>
      <c r="E422">
        <v>100019614</v>
      </c>
      <c r="F422">
        <v>100019615</v>
      </c>
      <c r="G422">
        <v>100019616</v>
      </c>
      <c r="H422">
        <f t="shared" si="13"/>
        <v>0</v>
      </c>
      <c r="I422" s="1" t="s">
        <v>26</v>
      </c>
      <c r="J422" s="1" t="s">
        <v>27</v>
      </c>
      <c r="K422" s="1" t="s">
        <v>142</v>
      </c>
      <c r="L422" s="1" t="s">
        <v>28</v>
      </c>
      <c r="M422" s="1"/>
      <c r="N422" s="1" t="s">
        <v>29</v>
      </c>
      <c r="O422" t="s">
        <v>22</v>
      </c>
      <c r="P422" s="1">
        <v>19</v>
      </c>
      <c r="Q422" s="1">
        <v>6</v>
      </c>
      <c r="R422" s="1">
        <v>1</v>
      </c>
    </row>
    <row r="423" spans="1:18" x14ac:dyDescent="0.15">
      <c r="A423">
        <v>1019062</v>
      </c>
      <c r="B423" t="s">
        <v>1525</v>
      </c>
      <c r="C423">
        <v>100019622</v>
      </c>
      <c r="D423">
        <v>100019623</v>
      </c>
      <c r="E423">
        <v>100019624</v>
      </c>
      <c r="F423">
        <v>100019625</v>
      </c>
      <c r="G423">
        <v>100019626</v>
      </c>
      <c r="H423">
        <f t="shared" si="13"/>
        <v>0</v>
      </c>
      <c r="I423" s="1" t="s">
        <v>26</v>
      </c>
      <c r="J423" s="1" t="s">
        <v>27</v>
      </c>
      <c r="K423" s="1" t="s">
        <v>142</v>
      </c>
      <c r="L423" s="1" t="s">
        <v>28</v>
      </c>
      <c r="M423" s="1"/>
      <c r="N423" s="1" t="s">
        <v>29</v>
      </c>
      <c r="O423" t="s">
        <v>22</v>
      </c>
      <c r="P423" s="1">
        <v>19</v>
      </c>
      <c r="Q423" s="1">
        <v>6</v>
      </c>
      <c r="R423" s="1">
        <v>2</v>
      </c>
    </row>
    <row r="424" spans="1:18" x14ac:dyDescent="0.15">
      <c r="A424">
        <v>1019063</v>
      </c>
      <c r="B424" t="s">
        <v>1526</v>
      </c>
      <c r="C424">
        <v>100019632</v>
      </c>
      <c r="D424">
        <v>100019633</v>
      </c>
      <c r="E424">
        <v>100019634</v>
      </c>
      <c r="F424">
        <v>100019635</v>
      </c>
      <c r="G424">
        <v>100019636</v>
      </c>
      <c r="H424">
        <f t="shared" si="13"/>
        <v>5</v>
      </c>
      <c r="I424" s="1" t="s">
        <v>26</v>
      </c>
      <c r="J424" s="1"/>
      <c r="K424" s="1" t="s">
        <v>142</v>
      </c>
      <c r="L424" s="1" t="s">
        <v>28</v>
      </c>
      <c r="M424" s="1" t="s">
        <v>428</v>
      </c>
      <c r="N424" s="1" t="s">
        <v>29</v>
      </c>
      <c r="O424" t="s">
        <v>22</v>
      </c>
      <c r="P424" s="1">
        <v>19</v>
      </c>
      <c r="Q424" s="1">
        <v>6</v>
      </c>
      <c r="R424" s="1">
        <v>3</v>
      </c>
    </row>
    <row r="425" spans="1:18" x14ac:dyDescent="0.15">
      <c r="A425">
        <v>1019071</v>
      </c>
      <c r="B425" t="s">
        <v>1527</v>
      </c>
      <c r="C425">
        <v>100019712</v>
      </c>
      <c r="D425">
        <v>100019713</v>
      </c>
      <c r="E425">
        <v>100019714</v>
      </c>
      <c r="F425">
        <v>100019715</v>
      </c>
      <c r="G425">
        <v>100019716</v>
      </c>
      <c r="H425">
        <f t="shared" si="13"/>
        <v>0</v>
      </c>
      <c r="I425" s="1" t="s">
        <v>26</v>
      </c>
      <c r="J425" s="1" t="s">
        <v>27</v>
      </c>
      <c r="K425" s="1" t="s">
        <v>142</v>
      </c>
      <c r="L425" s="1" t="s">
        <v>28</v>
      </c>
      <c r="M425" s="1"/>
      <c r="N425" s="1" t="s">
        <v>29</v>
      </c>
      <c r="O425" t="s">
        <v>22</v>
      </c>
      <c r="P425" s="1">
        <v>19</v>
      </c>
      <c r="Q425" s="1">
        <v>7</v>
      </c>
      <c r="R425" s="1">
        <v>1</v>
      </c>
    </row>
    <row r="426" spans="1:18" x14ac:dyDescent="0.15">
      <c r="A426">
        <v>1019072</v>
      </c>
      <c r="B426" t="s">
        <v>1528</v>
      </c>
      <c r="C426">
        <v>100019722</v>
      </c>
      <c r="D426">
        <v>100019723</v>
      </c>
      <c r="E426">
        <v>100019724</v>
      </c>
      <c r="F426">
        <v>100019725</v>
      </c>
      <c r="G426">
        <v>100019726</v>
      </c>
      <c r="H426">
        <f t="shared" si="13"/>
        <v>0</v>
      </c>
      <c r="I426" s="1" t="s">
        <v>26</v>
      </c>
      <c r="J426" s="1" t="s">
        <v>27</v>
      </c>
      <c r="K426" s="1" t="s">
        <v>142</v>
      </c>
      <c r="L426" s="1" t="s">
        <v>28</v>
      </c>
      <c r="M426" s="1"/>
      <c r="N426" s="1" t="s">
        <v>29</v>
      </c>
      <c r="O426" t="s">
        <v>22</v>
      </c>
      <c r="P426" s="1">
        <v>19</v>
      </c>
      <c r="Q426" s="1">
        <v>7</v>
      </c>
      <c r="R426" s="1">
        <v>2</v>
      </c>
    </row>
    <row r="427" spans="1:18" x14ac:dyDescent="0.15">
      <c r="A427">
        <v>1019073</v>
      </c>
      <c r="B427" t="s">
        <v>1529</v>
      </c>
      <c r="C427">
        <v>100019732</v>
      </c>
      <c r="D427">
        <v>100019733</v>
      </c>
      <c r="E427">
        <v>100019734</v>
      </c>
      <c r="F427">
        <v>100019735</v>
      </c>
      <c r="G427">
        <v>100019736</v>
      </c>
      <c r="H427">
        <f t="shared" si="13"/>
        <v>5</v>
      </c>
      <c r="I427" s="1" t="s">
        <v>26</v>
      </c>
      <c r="J427" s="1" t="s">
        <v>27</v>
      </c>
      <c r="K427" s="1" t="s">
        <v>142</v>
      </c>
      <c r="L427" s="1" t="s">
        <v>28</v>
      </c>
      <c r="M427" s="1" t="s">
        <v>103</v>
      </c>
      <c r="N427" s="1" t="s">
        <v>29</v>
      </c>
      <c r="O427" t="s">
        <v>22</v>
      </c>
      <c r="P427" s="1">
        <v>19</v>
      </c>
      <c r="Q427" s="1">
        <v>7</v>
      </c>
      <c r="R427" s="1">
        <v>3</v>
      </c>
    </row>
    <row r="428" spans="1:18" x14ac:dyDescent="0.15">
      <c r="A428">
        <v>1019081</v>
      </c>
      <c r="B428" t="s">
        <v>1530</v>
      </c>
      <c r="C428">
        <v>100019812</v>
      </c>
      <c r="D428">
        <v>100019813</v>
      </c>
      <c r="E428">
        <v>100019814</v>
      </c>
      <c r="F428">
        <v>100019815</v>
      </c>
      <c r="G428">
        <v>100019816</v>
      </c>
      <c r="H428">
        <f t="shared" si="13"/>
        <v>5</v>
      </c>
      <c r="I428" s="1"/>
      <c r="J428" s="1"/>
      <c r="K428" s="1"/>
      <c r="L428" s="1"/>
      <c r="M428" s="1"/>
      <c r="N428" s="1"/>
      <c r="O428" t="s">
        <v>22</v>
      </c>
      <c r="P428" s="1">
        <v>19</v>
      </c>
      <c r="Q428" s="1">
        <v>8</v>
      </c>
      <c r="R428" s="1">
        <v>1</v>
      </c>
    </row>
    <row r="429" spans="1:18" x14ac:dyDescent="0.15">
      <c r="A429">
        <v>1019082</v>
      </c>
      <c r="B429" t="s">
        <v>1531</v>
      </c>
      <c r="C429">
        <v>100019822</v>
      </c>
      <c r="D429">
        <v>100019823</v>
      </c>
      <c r="E429">
        <v>100019824</v>
      </c>
      <c r="F429">
        <v>100019825</v>
      </c>
      <c r="G429">
        <v>100019826</v>
      </c>
      <c r="H429">
        <f t="shared" si="13"/>
        <v>5</v>
      </c>
      <c r="I429" s="1"/>
      <c r="J429" s="1"/>
      <c r="K429" s="1"/>
      <c r="L429" s="1"/>
      <c r="M429" s="1"/>
      <c r="N429" s="1"/>
      <c r="O429" t="s">
        <v>22</v>
      </c>
      <c r="P429" s="1"/>
      <c r="Q429" s="1"/>
      <c r="R429" s="1"/>
    </row>
    <row r="430" spans="1:18" x14ac:dyDescent="0.15">
      <c r="A430">
        <v>1019083</v>
      </c>
      <c r="B430" t="s">
        <v>1532</v>
      </c>
      <c r="C430">
        <v>100019832</v>
      </c>
      <c r="D430">
        <v>100019833</v>
      </c>
      <c r="E430">
        <v>100019834</v>
      </c>
      <c r="F430">
        <v>100019835</v>
      </c>
      <c r="G430">
        <v>100019836</v>
      </c>
      <c r="H430">
        <v>0</v>
      </c>
      <c r="I430" s="1"/>
      <c r="J430" s="1"/>
      <c r="K430" s="1"/>
      <c r="L430" s="1"/>
      <c r="M430" s="1"/>
      <c r="N430" s="1"/>
      <c r="O430" t="s">
        <v>22</v>
      </c>
      <c r="P430" s="1"/>
      <c r="Q430" s="1"/>
      <c r="R430" s="1"/>
    </row>
    <row r="431" spans="1:18" x14ac:dyDescent="0.15">
      <c r="A431">
        <v>1020011</v>
      </c>
      <c r="B431" t="s">
        <v>1533</v>
      </c>
      <c r="C431">
        <v>100020112</v>
      </c>
      <c r="D431">
        <v>100020113</v>
      </c>
      <c r="E431">
        <v>100020114</v>
      </c>
      <c r="F431">
        <v>100020115</v>
      </c>
      <c r="G431">
        <v>100020116</v>
      </c>
      <c r="H431">
        <f t="shared" si="13"/>
        <v>0</v>
      </c>
      <c r="I431" s="1" t="s">
        <v>142</v>
      </c>
      <c r="J431" s="1" t="s">
        <v>142</v>
      </c>
      <c r="K431" s="1" t="s">
        <v>142</v>
      </c>
      <c r="L431" s="1" t="s">
        <v>27</v>
      </c>
      <c r="M431" s="1" t="s">
        <v>29</v>
      </c>
      <c r="N431" s="1" t="s">
        <v>27</v>
      </c>
      <c r="O431" t="s">
        <v>22</v>
      </c>
      <c r="P431" s="1">
        <v>20</v>
      </c>
      <c r="Q431" s="1">
        <v>1</v>
      </c>
      <c r="R431" s="1">
        <v>1</v>
      </c>
    </row>
    <row r="432" spans="1:18" x14ac:dyDescent="0.15">
      <c r="A432">
        <v>1020012</v>
      </c>
      <c r="B432" t="s">
        <v>1534</v>
      </c>
      <c r="C432">
        <v>100020122</v>
      </c>
      <c r="D432">
        <v>100020123</v>
      </c>
      <c r="E432">
        <v>100020124</v>
      </c>
      <c r="F432">
        <v>100020125</v>
      </c>
      <c r="G432">
        <v>100020126</v>
      </c>
      <c r="H432">
        <f t="shared" si="13"/>
        <v>0</v>
      </c>
      <c r="I432" s="1" t="s">
        <v>142</v>
      </c>
      <c r="J432" s="1" t="s">
        <v>142</v>
      </c>
      <c r="K432" s="1" t="s">
        <v>142</v>
      </c>
      <c r="L432" s="1" t="s">
        <v>27</v>
      </c>
      <c r="M432" s="1" t="s">
        <v>29</v>
      </c>
      <c r="N432" s="1" t="s">
        <v>27</v>
      </c>
      <c r="O432" t="s">
        <v>22</v>
      </c>
      <c r="P432" s="1">
        <v>20</v>
      </c>
      <c r="Q432" s="1">
        <v>1</v>
      </c>
      <c r="R432" s="1">
        <v>2</v>
      </c>
    </row>
    <row r="433" spans="1:18" x14ac:dyDescent="0.15">
      <c r="A433">
        <v>1020013</v>
      </c>
      <c r="B433" t="s">
        <v>1535</v>
      </c>
      <c r="C433">
        <v>100020132</v>
      </c>
      <c r="D433">
        <v>100020133</v>
      </c>
      <c r="E433">
        <v>100020134</v>
      </c>
      <c r="F433">
        <v>100020135</v>
      </c>
      <c r="G433">
        <v>100020136</v>
      </c>
      <c r="H433">
        <f t="shared" si="13"/>
        <v>5</v>
      </c>
      <c r="I433" s="1" t="s">
        <v>142</v>
      </c>
      <c r="J433" s="1" t="s">
        <v>142</v>
      </c>
      <c r="K433" s="1" t="s">
        <v>142</v>
      </c>
      <c r="L433" s="1" t="s">
        <v>27</v>
      </c>
      <c r="M433" s="1" t="s">
        <v>60</v>
      </c>
      <c r="N433" s="1" t="s">
        <v>27</v>
      </c>
      <c r="O433" t="s">
        <v>22</v>
      </c>
      <c r="P433" s="1">
        <v>20</v>
      </c>
      <c r="Q433" s="1">
        <v>1</v>
      </c>
      <c r="R433" s="1">
        <v>3</v>
      </c>
    </row>
    <row r="434" spans="1:18" x14ac:dyDescent="0.15">
      <c r="A434">
        <v>1020021</v>
      </c>
      <c r="B434" t="s">
        <v>1536</v>
      </c>
      <c r="C434">
        <v>100020212</v>
      </c>
      <c r="D434">
        <v>100020213</v>
      </c>
      <c r="E434">
        <v>100020214</v>
      </c>
      <c r="F434">
        <v>100020215</v>
      </c>
      <c r="G434">
        <v>100020216</v>
      </c>
      <c r="H434">
        <f t="shared" si="13"/>
        <v>0</v>
      </c>
      <c r="I434" s="1" t="s">
        <v>142</v>
      </c>
      <c r="J434" s="1" t="s">
        <v>142</v>
      </c>
      <c r="K434" s="1" t="s">
        <v>142</v>
      </c>
      <c r="L434" s="1" t="s">
        <v>27</v>
      </c>
      <c r="M434" s="1" t="s">
        <v>28</v>
      </c>
      <c r="N434" s="1" t="s">
        <v>27</v>
      </c>
      <c r="O434" t="s">
        <v>22</v>
      </c>
      <c r="P434" s="1">
        <v>20</v>
      </c>
      <c r="Q434" s="1">
        <v>2</v>
      </c>
      <c r="R434" s="1">
        <v>1</v>
      </c>
    </row>
    <row r="435" spans="1:18" x14ac:dyDescent="0.15">
      <c r="A435">
        <v>1020022</v>
      </c>
      <c r="B435" t="s">
        <v>1537</v>
      </c>
      <c r="C435">
        <v>100020222</v>
      </c>
      <c r="D435">
        <v>100020223</v>
      </c>
      <c r="E435">
        <v>100020224</v>
      </c>
      <c r="F435">
        <v>100020225</v>
      </c>
      <c r="G435">
        <v>100020226</v>
      </c>
      <c r="H435">
        <f t="shared" si="13"/>
        <v>0</v>
      </c>
      <c r="I435" s="1" t="s">
        <v>142</v>
      </c>
      <c r="J435" s="1" t="s">
        <v>142</v>
      </c>
      <c r="K435" s="1" t="s">
        <v>142</v>
      </c>
      <c r="L435" s="1" t="s">
        <v>27</v>
      </c>
      <c r="M435" s="1" t="s">
        <v>28</v>
      </c>
      <c r="N435" s="1" t="s">
        <v>27</v>
      </c>
      <c r="O435" t="s">
        <v>22</v>
      </c>
      <c r="P435" s="1">
        <v>20</v>
      </c>
      <c r="Q435" s="1">
        <v>2</v>
      </c>
      <c r="R435" s="1">
        <v>2</v>
      </c>
    </row>
    <row r="436" spans="1:18" x14ac:dyDescent="0.15">
      <c r="A436">
        <v>1020023</v>
      </c>
      <c r="B436" t="s">
        <v>1538</v>
      </c>
      <c r="C436">
        <v>100020232</v>
      </c>
      <c r="D436">
        <v>100020233</v>
      </c>
      <c r="E436">
        <v>100020234</v>
      </c>
      <c r="F436">
        <v>100020235</v>
      </c>
      <c r="G436">
        <v>100020236</v>
      </c>
      <c r="H436">
        <f t="shared" si="13"/>
        <v>5</v>
      </c>
      <c r="I436" s="1" t="s">
        <v>142</v>
      </c>
      <c r="J436" s="1" t="s">
        <v>142</v>
      </c>
      <c r="K436" s="1" t="s">
        <v>142</v>
      </c>
      <c r="L436" s="1" t="s">
        <v>27</v>
      </c>
      <c r="M436" s="1" t="s">
        <v>179</v>
      </c>
      <c r="N436" s="1" t="s">
        <v>27</v>
      </c>
      <c r="O436" t="s">
        <v>22</v>
      </c>
      <c r="P436" s="1">
        <v>20</v>
      </c>
      <c r="Q436" s="1">
        <v>2</v>
      </c>
      <c r="R436" s="1">
        <v>3</v>
      </c>
    </row>
    <row r="437" spans="1:18" x14ac:dyDescent="0.15">
      <c r="A437">
        <v>1020031</v>
      </c>
      <c r="B437" t="s">
        <v>1539</v>
      </c>
      <c r="C437">
        <v>100020312</v>
      </c>
      <c r="D437">
        <v>100020313</v>
      </c>
      <c r="E437">
        <v>100020314</v>
      </c>
      <c r="F437">
        <v>100020315</v>
      </c>
      <c r="G437">
        <v>100020316</v>
      </c>
      <c r="H437">
        <f t="shared" si="13"/>
        <v>0</v>
      </c>
      <c r="I437" s="1" t="s">
        <v>142</v>
      </c>
      <c r="J437" s="1" t="s">
        <v>142</v>
      </c>
      <c r="K437" s="1" t="s">
        <v>142</v>
      </c>
      <c r="L437" s="1" t="s">
        <v>27</v>
      </c>
      <c r="M437" s="1" t="s">
        <v>28</v>
      </c>
      <c r="N437" s="1" t="s">
        <v>27</v>
      </c>
      <c r="O437" t="s">
        <v>22</v>
      </c>
      <c r="P437" s="1">
        <v>20</v>
      </c>
      <c r="Q437" s="1">
        <v>3</v>
      </c>
      <c r="R437" s="1">
        <v>1</v>
      </c>
    </row>
    <row r="438" spans="1:18" x14ac:dyDescent="0.15">
      <c r="A438">
        <v>1020032</v>
      </c>
      <c r="B438" t="s">
        <v>1540</v>
      </c>
      <c r="C438">
        <v>100020322</v>
      </c>
      <c r="D438">
        <v>100020323</v>
      </c>
      <c r="E438">
        <v>100020324</v>
      </c>
      <c r="F438">
        <v>100020325</v>
      </c>
      <c r="G438">
        <v>100020326</v>
      </c>
      <c r="H438">
        <f t="shared" si="13"/>
        <v>0</v>
      </c>
      <c r="I438" s="1" t="s">
        <v>142</v>
      </c>
      <c r="J438" s="1" t="s">
        <v>142</v>
      </c>
      <c r="K438" s="1" t="s">
        <v>142</v>
      </c>
      <c r="L438" s="1" t="s">
        <v>27</v>
      </c>
      <c r="M438" s="1" t="s">
        <v>28</v>
      </c>
      <c r="N438" s="1" t="s">
        <v>27</v>
      </c>
      <c r="O438" t="s">
        <v>22</v>
      </c>
      <c r="P438" s="1">
        <v>20</v>
      </c>
      <c r="Q438" s="1">
        <v>3</v>
      </c>
      <c r="R438" s="1">
        <v>2</v>
      </c>
    </row>
    <row r="439" spans="1:18" x14ac:dyDescent="0.15">
      <c r="A439">
        <v>1020033</v>
      </c>
      <c r="B439" t="s">
        <v>1541</v>
      </c>
      <c r="C439">
        <v>100020332</v>
      </c>
      <c r="D439">
        <v>100020333</v>
      </c>
      <c r="E439">
        <v>100020334</v>
      </c>
      <c r="F439">
        <v>100020335</v>
      </c>
      <c r="G439">
        <v>100020336</v>
      </c>
      <c r="H439">
        <f t="shared" si="13"/>
        <v>5</v>
      </c>
      <c r="I439" s="1" t="s">
        <v>142</v>
      </c>
      <c r="J439" s="1" t="s">
        <v>142</v>
      </c>
      <c r="K439" s="1" t="s">
        <v>142</v>
      </c>
      <c r="L439" s="1" t="s">
        <v>27</v>
      </c>
      <c r="M439" s="1" t="s">
        <v>179</v>
      </c>
      <c r="N439" s="1" t="s">
        <v>27</v>
      </c>
      <c r="O439" t="s">
        <v>22</v>
      </c>
      <c r="P439" s="1">
        <v>20</v>
      </c>
      <c r="Q439" s="1">
        <v>3</v>
      </c>
      <c r="R439" s="1">
        <v>3</v>
      </c>
    </row>
    <row r="440" spans="1:18" x14ac:dyDescent="0.15">
      <c r="A440">
        <v>1020041</v>
      </c>
      <c r="B440" t="s">
        <v>1542</v>
      </c>
      <c r="C440">
        <v>100020412</v>
      </c>
      <c r="D440">
        <v>100020413</v>
      </c>
      <c r="E440">
        <v>100020414</v>
      </c>
      <c r="F440">
        <v>100020415</v>
      </c>
      <c r="G440">
        <v>100020416</v>
      </c>
      <c r="H440">
        <f t="shared" si="13"/>
        <v>0</v>
      </c>
      <c r="I440" s="1" t="s">
        <v>26</v>
      </c>
      <c r="J440" s="1" t="s">
        <v>26</v>
      </c>
      <c r="K440" s="1" t="s">
        <v>26</v>
      </c>
      <c r="L440" s="1" t="s">
        <v>28</v>
      </c>
      <c r="M440" s="1" t="s">
        <v>29</v>
      </c>
      <c r="N440" s="1" t="s">
        <v>28</v>
      </c>
      <c r="O440" t="s">
        <v>22</v>
      </c>
      <c r="P440" s="1">
        <v>20</v>
      </c>
      <c r="Q440" s="1">
        <v>4</v>
      </c>
      <c r="R440" s="1">
        <v>1</v>
      </c>
    </row>
    <row r="441" spans="1:18" x14ac:dyDescent="0.15">
      <c r="A441">
        <v>1020042</v>
      </c>
      <c r="B441" t="s">
        <v>1543</v>
      </c>
      <c r="C441">
        <v>100020422</v>
      </c>
      <c r="D441">
        <v>100020423</v>
      </c>
      <c r="E441">
        <v>100020424</v>
      </c>
      <c r="F441">
        <v>100020425</v>
      </c>
      <c r="G441">
        <v>100020426</v>
      </c>
      <c r="H441">
        <f t="shared" si="13"/>
        <v>0</v>
      </c>
      <c r="I441" s="1" t="s">
        <v>26</v>
      </c>
      <c r="J441" s="1" t="s">
        <v>26</v>
      </c>
      <c r="K441" s="1" t="s">
        <v>26</v>
      </c>
      <c r="L441" s="1" t="s">
        <v>28</v>
      </c>
      <c r="M441" s="1" t="s">
        <v>29</v>
      </c>
      <c r="N441" s="1" t="s">
        <v>28</v>
      </c>
      <c r="O441" t="s">
        <v>22</v>
      </c>
      <c r="P441" s="1">
        <v>20</v>
      </c>
      <c r="Q441" s="1">
        <v>4</v>
      </c>
      <c r="R441" s="1">
        <v>2</v>
      </c>
    </row>
    <row r="442" spans="1:18" x14ac:dyDescent="0.15">
      <c r="A442">
        <v>1020043</v>
      </c>
      <c r="B442" t="s">
        <v>1544</v>
      </c>
      <c r="C442">
        <v>100020432</v>
      </c>
      <c r="D442">
        <v>100020433</v>
      </c>
      <c r="E442">
        <v>100020434</v>
      </c>
      <c r="F442">
        <v>100020435</v>
      </c>
      <c r="G442">
        <v>100020436</v>
      </c>
      <c r="H442">
        <f t="shared" si="13"/>
        <v>5</v>
      </c>
      <c r="I442" s="1" t="s">
        <v>26</v>
      </c>
      <c r="J442" s="1" t="s">
        <v>26</v>
      </c>
      <c r="K442" s="1" t="s">
        <v>26</v>
      </c>
      <c r="L442" s="1" t="s">
        <v>28</v>
      </c>
      <c r="M442" s="1" t="s">
        <v>181</v>
      </c>
      <c r="N442" s="1" t="s">
        <v>28</v>
      </c>
      <c r="O442" t="s">
        <v>22</v>
      </c>
      <c r="P442" s="1">
        <v>20</v>
      </c>
      <c r="Q442" s="1">
        <v>4</v>
      </c>
      <c r="R442" s="1">
        <v>3</v>
      </c>
    </row>
    <row r="443" spans="1:18" x14ac:dyDescent="0.15">
      <c r="A443">
        <v>1020051</v>
      </c>
      <c r="B443" t="s">
        <v>1545</v>
      </c>
      <c r="C443">
        <v>100020512</v>
      </c>
      <c r="D443">
        <v>100020513</v>
      </c>
      <c r="E443">
        <v>100020514</v>
      </c>
      <c r="F443">
        <v>100020515</v>
      </c>
      <c r="G443">
        <v>100020516</v>
      </c>
      <c r="H443">
        <f t="shared" si="13"/>
        <v>0</v>
      </c>
      <c r="I443" s="1" t="s">
        <v>26</v>
      </c>
      <c r="J443" s="1" t="s">
        <v>26</v>
      </c>
      <c r="K443" s="1" t="s">
        <v>26</v>
      </c>
      <c r="L443" s="1" t="s">
        <v>28</v>
      </c>
      <c r="M443" s="1" t="s">
        <v>29</v>
      </c>
      <c r="N443" s="1" t="s">
        <v>28</v>
      </c>
      <c r="O443" t="s">
        <v>22</v>
      </c>
      <c r="P443" s="1">
        <v>20</v>
      </c>
      <c r="Q443" s="1">
        <v>5</v>
      </c>
      <c r="R443" s="1">
        <v>1</v>
      </c>
    </row>
    <row r="444" spans="1:18" x14ac:dyDescent="0.15">
      <c r="A444">
        <v>1020052</v>
      </c>
      <c r="B444" t="s">
        <v>1546</v>
      </c>
      <c r="C444">
        <v>100020522</v>
      </c>
      <c r="D444">
        <v>100020523</v>
      </c>
      <c r="E444">
        <v>100020524</v>
      </c>
      <c r="F444">
        <v>100020525</v>
      </c>
      <c r="G444">
        <v>100020526</v>
      </c>
      <c r="H444">
        <f t="shared" si="13"/>
        <v>0</v>
      </c>
      <c r="I444" s="1" t="s">
        <v>26</v>
      </c>
      <c r="J444" s="1" t="s">
        <v>26</v>
      </c>
      <c r="K444" s="1" t="s">
        <v>26</v>
      </c>
      <c r="L444" s="1" t="s">
        <v>28</v>
      </c>
      <c r="M444" s="1" t="s">
        <v>29</v>
      </c>
      <c r="N444" s="1" t="s">
        <v>28</v>
      </c>
      <c r="O444" t="s">
        <v>22</v>
      </c>
      <c r="P444" s="1">
        <v>20</v>
      </c>
      <c r="Q444" s="1">
        <v>5</v>
      </c>
      <c r="R444" s="1">
        <v>2</v>
      </c>
    </row>
    <row r="445" spans="1:18" x14ac:dyDescent="0.15">
      <c r="A445">
        <v>1020053</v>
      </c>
      <c r="B445" t="s">
        <v>1547</v>
      </c>
      <c r="C445">
        <v>100020532</v>
      </c>
      <c r="D445">
        <v>100020533</v>
      </c>
      <c r="E445">
        <v>100020534</v>
      </c>
      <c r="F445">
        <v>100020535</v>
      </c>
      <c r="G445">
        <v>100020536</v>
      </c>
      <c r="H445">
        <f t="shared" si="13"/>
        <v>5</v>
      </c>
      <c r="I445" s="1" t="s">
        <v>26</v>
      </c>
      <c r="J445" s="1" t="s">
        <v>26</v>
      </c>
      <c r="K445" s="1" t="s">
        <v>26</v>
      </c>
      <c r="L445" s="1" t="s">
        <v>28</v>
      </c>
      <c r="M445" s="1" t="s">
        <v>104</v>
      </c>
      <c r="N445" s="1" t="s">
        <v>28</v>
      </c>
      <c r="O445" t="s">
        <v>22</v>
      </c>
      <c r="P445" s="1">
        <v>20</v>
      </c>
      <c r="Q445" s="1">
        <v>5</v>
      </c>
      <c r="R445" s="1">
        <v>3</v>
      </c>
    </row>
    <row r="446" spans="1:18" x14ac:dyDescent="0.15">
      <c r="A446">
        <v>1020061</v>
      </c>
      <c r="B446" t="s">
        <v>1548</v>
      </c>
      <c r="C446">
        <v>100020612</v>
      </c>
      <c r="D446">
        <v>100020613</v>
      </c>
      <c r="E446">
        <v>100020614</v>
      </c>
      <c r="F446">
        <v>100020615</v>
      </c>
      <c r="G446">
        <v>100020616</v>
      </c>
      <c r="H446">
        <f t="shared" si="13"/>
        <v>0</v>
      </c>
      <c r="I446" s="1" t="s">
        <v>26</v>
      </c>
      <c r="J446" s="1" t="s">
        <v>142</v>
      </c>
      <c r="K446" s="1" t="s">
        <v>26</v>
      </c>
      <c r="L446" s="1" t="s">
        <v>28</v>
      </c>
      <c r="M446" s="1" t="s">
        <v>27</v>
      </c>
      <c r="N446" s="1" t="s">
        <v>29</v>
      </c>
      <c r="O446" t="s">
        <v>22</v>
      </c>
      <c r="P446" s="1">
        <v>20</v>
      </c>
      <c r="Q446" s="1">
        <v>6</v>
      </c>
      <c r="R446" s="1">
        <v>1</v>
      </c>
    </row>
    <row r="447" spans="1:18" x14ac:dyDescent="0.15">
      <c r="A447">
        <v>1020062</v>
      </c>
      <c r="B447" t="s">
        <v>1549</v>
      </c>
      <c r="C447">
        <v>100020622</v>
      </c>
      <c r="D447">
        <v>100020623</v>
      </c>
      <c r="E447">
        <v>100020624</v>
      </c>
      <c r="F447">
        <v>100020625</v>
      </c>
      <c r="G447">
        <v>100020626</v>
      </c>
      <c r="H447">
        <f t="shared" si="13"/>
        <v>0</v>
      </c>
      <c r="I447" s="1" t="s">
        <v>26</v>
      </c>
      <c r="J447" s="1" t="s">
        <v>142</v>
      </c>
      <c r="K447" s="1" t="s">
        <v>26</v>
      </c>
      <c r="L447" s="1" t="s">
        <v>28</v>
      </c>
      <c r="M447" s="1" t="s">
        <v>27</v>
      </c>
      <c r="N447" s="1" t="s">
        <v>29</v>
      </c>
      <c r="O447" t="s">
        <v>22</v>
      </c>
      <c r="P447" s="1">
        <v>20</v>
      </c>
      <c r="Q447" s="1">
        <v>6</v>
      </c>
      <c r="R447" s="1">
        <v>2</v>
      </c>
    </row>
    <row r="448" spans="1:18" x14ac:dyDescent="0.15">
      <c r="A448">
        <v>1020063</v>
      </c>
      <c r="B448" t="s">
        <v>1550</v>
      </c>
      <c r="C448">
        <v>100020632</v>
      </c>
      <c r="D448">
        <v>100020633</v>
      </c>
      <c r="E448">
        <v>100020634</v>
      </c>
      <c r="F448">
        <v>100020635</v>
      </c>
      <c r="G448">
        <v>100020636</v>
      </c>
      <c r="H448">
        <f t="shared" si="13"/>
        <v>5</v>
      </c>
      <c r="I448" s="1" t="s">
        <v>26</v>
      </c>
      <c r="J448" s="1" t="s">
        <v>142</v>
      </c>
      <c r="K448" s="1" t="s">
        <v>26</v>
      </c>
      <c r="L448" s="1" t="s">
        <v>28</v>
      </c>
      <c r="M448" s="1" t="s">
        <v>180</v>
      </c>
      <c r="N448" s="1" t="s">
        <v>29</v>
      </c>
      <c r="O448" t="s">
        <v>22</v>
      </c>
      <c r="P448" s="1">
        <v>20</v>
      </c>
      <c r="Q448" s="1">
        <v>6</v>
      </c>
      <c r="R448" s="1">
        <v>3</v>
      </c>
    </row>
    <row r="449" spans="1:18" x14ac:dyDescent="0.15">
      <c r="A449">
        <v>1020071</v>
      </c>
      <c r="B449" t="s">
        <v>1551</v>
      </c>
      <c r="C449">
        <v>100020712</v>
      </c>
      <c r="D449">
        <v>100020713</v>
      </c>
      <c r="E449">
        <v>100020714</v>
      </c>
      <c r="F449">
        <v>100020715</v>
      </c>
      <c r="G449">
        <v>100020716</v>
      </c>
      <c r="H449">
        <f t="shared" si="13"/>
        <v>0</v>
      </c>
      <c r="I449" s="1" t="s">
        <v>26</v>
      </c>
      <c r="J449" s="1" t="s">
        <v>142</v>
      </c>
      <c r="K449" s="1" t="s">
        <v>26</v>
      </c>
      <c r="L449" s="1" t="s">
        <v>28</v>
      </c>
      <c r="M449" s="1" t="s">
        <v>27</v>
      </c>
      <c r="N449" s="1" t="s">
        <v>29</v>
      </c>
      <c r="O449" t="s">
        <v>22</v>
      </c>
      <c r="P449" s="1">
        <v>20</v>
      </c>
      <c r="Q449" s="1">
        <v>7</v>
      </c>
      <c r="R449" s="1">
        <v>1</v>
      </c>
    </row>
    <row r="450" spans="1:18" x14ac:dyDescent="0.15">
      <c r="A450">
        <v>1020072</v>
      </c>
      <c r="B450" t="s">
        <v>1552</v>
      </c>
      <c r="C450">
        <v>100020722</v>
      </c>
      <c r="D450">
        <v>100020723</v>
      </c>
      <c r="E450">
        <v>100020724</v>
      </c>
      <c r="F450">
        <v>100020725</v>
      </c>
      <c r="G450">
        <v>100020726</v>
      </c>
      <c r="H450">
        <f t="shared" si="13"/>
        <v>0</v>
      </c>
      <c r="I450" s="1" t="s">
        <v>26</v>
      </c>
      <c r="J450" s="1" t="s">
        <v>142</v>
      </c>
      <c r="K450" s="1" t="s">
        <v>26</v>
      </c>
      <c r="L450" s="1" t="s">
        <v>28</v>
      </c>
      <c r="M450" s="1" t="s">
        <v>27</v>
      </c>
      <c r="N450" s="1" t="s">
        <v>29</v>
      </c>
      <c r="O450" t="s">
        <v>22</v>
      </c>
      <c r="P450" s="1">
        <v>20</v>
      </c>
      <c r="Q450" s="1">
        <v>7</v>
      </c>
      <c r="R450" s="1">
        <v>2</v>
      </c>
    </row>
    <row r="451" spans="1:18" x14ac:dyDescent="0.15">
      <c r="A451">
        <v>1020073</v>
      </c>
      <c r="B451" t="s">
        <v>1553</v>
      </c>
      <c r="C451">
        <v>100020732</v>
      </c>
      <c r="D451">
        <v>100020733</v>
      </c>
      <c r="E451">
        <v>100020734</v>
      </c>
      <c r="F451">
        <v>100020735</v>
      </c>
      <c r="G451">
        <v>100020736</v>
      </c>
      <c r="H451">
        <f t="shared" si="13"/>
        <v>5</v>
      </c>
      <c r="I451" s="1" t="s">
        <v>26</v>
      </c>
      <c r="J451" s="1" t="s">
        <v>142</v>
      </c>
      <c r="K451" s="1" t="s">
        <v>26</v>
      </c>
      <c r="L451" s="1" t="s">
        <v>28</v>
      </c>
      <c r="M451" s="22" t="s">
        <v>433</v>
      </c>
      <c r="N451" s="1" t="s">
        <v>29</v>
      </c>
      <c r="O451" t="s">
        <v>22</v>
      </c>
      <c r="P451" s="1">
        <v>20</v>
      </c>
      <c r="Q451" s="1">
        <v>7</v>
      </c>
      <c r="R451" s="1">
        <v>3</v>
      </c>
    </row>
    <row r="452" spans="1:18" x14ac:dyDescent="0.15">
      <c r="A452">
        <v>1020081</v>
      </c>
      <c r="B452" t="s">
        <v>1554</v>
      </c>
      <c r="C452">
        <v>100020812</v>
      </c>
      <c r="D452">
        <v>100020813</v>
      </c>
      <c r="E452">
        <v>100020814</v>
      </c>
      <c r="F452">
        <v>100020815</v>
      </c>
      <c r="G452">
        <v>100020816</v>
      </c>
      <c r="H452">
        <f t="shared" si="13"/>
        <v>5</v>
      </c>
      <c r="I452" s="1"/>
      <c r="J452" s="1"/>
      <c r="K452" s="1"/>
      <c r="L452" s="1"/>
      <c r="M452" s="22"/>
      <c r="N452" s="1"/>
      <c r="O452" t="s">
        <v>22</v>
      </c>
      <c r="P452" s="1">
        <v>20</v>
      </c>
      <c r="Q452" s="1">
        <v>8</v>
      </c>
      <c r="R452" s="1">
        <v>1</v>
      </c>
    </row>
    <row r="453" spans="1:18" x14ac:dyDescent="0.15">
      <c r="A453">
        <v>1020082</v>
      </c>
      <c r="B453" t="s">
        <v>1555</v>
      </c>
      <c r="C453">
        <v>100020822</v>
      </c>
      <c r="D453">
        <v>100020823</v>
      </c>
      <c r="E453">
        <v>100020824</v>
      </c>
      <c r="F453">
        <v>100020825</v>
      </c>
      <c r="G453">
        <v>100020826</v>
      </c>
      <c r="H453">
        <f t="shared" si="13"/>
        <v>5</v>
      </c>
      <c r="I453" s="1"/>
      <c r="J453" s="1"/>
      <c r="K453" s="1"/>
      <c r="L453" s="1"/>
      <c r="M453" s="22"/>
      <c r="N453" s="1"/>
      <c r="O453" t="s">
        <v>22</v>
      </c>
      <c r="P453" s="1"/>
      <c r="Q453" s="1"/>
      <c r="R453" s="1"/>
    </row>
    <row r="454" spans="1:18" x14ac:dyDescent="0.15">
      <c r="A454">
        <v>1020083</v>
      </c>
      <c r="B454" t="s">
        <v>1556</v>
      </c>
      <c r="C454">
        <v>100020832</v>
      </c>
      <c r="D454">
        <v>100020833</v>
      </c>
      <c r="E454">
        <v>100020834</v>
      </c>
      <c r="F454">
        <v>100020835</v>
      </c>
      <c r="G454">
        <v>100020836</v>
      </c>
      <c r="H454">
        <v>0</v>
      </c>
      <c r="I454" s="1"/>
      <c r="J454" s="1"/>
      <c r="K454" s="1"/>
      <c r="L454" s="1"/>
      <c r="M454" s="22"/>
      <c r="N454" s="1"/>
      <c r="O454" t="s">
        <v>22</v>
      </c>
      <c r="P454" s="1"/>
      <c r="Q454" s="1"/>
      <c r="R454" s="1"/>
    </row>
    <row r="455" spans="1:18" x14ac:dyDescent="0.15">
      <c r="A455">
        <v>1021011</v>
      </c>
      <c r="B455" t="s">
        <v>1557</v>
      </c>
      <c r="C455">
        <v>100021112</v>
      </c>
      <c r="D455">
        <v>100021113</v>
      </c>
      <c r="E455">
        <v>100021114</v>
      </c>
      <c r="F455">
        <v>100021115</v>
      </c>
      <c r="G455">
        <v>100021116</v>
      </c>
      <c r="H455">
        <f t="shared" si="13"/>
        <v>0</v>
      </c>
      <c r="I455" s="1" t="s">
        <v>26</v>
      </c>
      <c r="J455" s="1" t="s">
        <v>28</v>
      </c>
      <c r="K455" s="1" t="s">
        <v>26</v>
      </c>
      <c r="L455" s="1" t="s">
        <v>28</v>
      </c>
      <c r="M455" s="1" t="s">
        <v>27</v>
      </c>
      <c r="N455" s="1" t="s">
        <v>28</v>
      </c>
      <c r="O455" t="s">
        <v>22</v>
      </c>
      <c r="P455" s="1">
        <v>21</v>
      </c>
      <c r="Q455" s="1">
        <v>1</v>
      </c>
      <c r="R455" s="1">
        <v>1</v>
      </c>
    </row>
    <row r="456" spans="1:18" x14ac:dyDescent="0.15">
      <c r="A456">
        <v>1021012</v>
      </c>
      <c r="B456" t="s">
        <v>1558</v>
      </c>
      <c r="C456">
        <v>100021122</v>
      </c>
      <c r="D456">
        <v>100021123</v>
      </c>
      <c r="E456">
        <v>100021124</v>
      </c>
      <c r="F456">
        <v>100021125</v>
      </c>
      <c r="G456">
        <v>100021126</v>
      </c>
      <c r="H456">
        <f t="shared" si="13"/>
        <v>0</v>
      </c>
      <c r="I456" s="1" t="s">
        <v>26</v>
      </c>
      <c r="J456" s="1" t="s">
        <v>28</v>
      </c>
      <c r="K456" s="1" t="s">
        <v>26</v>
      </c>
      <c r="L456" s="1" t="s">
        <v>28</v>
      </c>
      <c r="M456" s="1" t="s">
        <v>27</v>
      </c>
      <c r="N456" s="1" t="s">
        <v>28</v>
      </c>
      <c r="O456" t="s">
        <v>22</v>
      </c>
      <c r="P456" s="1">
        <v>21</v>
      </c>
      <c r="Q456" s="1">
        <v>1</v>
      </c>
      <c r="R456" s="1">
        <v>2</v>
      </c>
    </row>
    <row r="457" spans="1:18" x14ac:dyDescent="0.15">
      <c r="A457">
        <v>1021013</v>
      </c>
      <c r="B457" t="s">
        <v>1559</v>
      </c>
      <c r="C457">
        <v>100021132</v>
      </c>
      <c r="D457">
        <v>100021133</v>
      </c>
      <c r="E457">
        <v>100021134</v>
      </c>
      <c r="F457">
        <v>100021135</v>
      </c>
      <c r="G457">
        <v>100021136</v>
      </c>
      <c r="H457">
        <f t="shared" si="13"/>
        <v>5</v>
      </c>
      <c r="I457" s="1" t="s">
        <v>26</v>
      </c>
      <c r="J457" s="1" t="s">
        <v>28</v>
      </c>
      <c r="K457" s="1" t="s">
        <v>26</v>
      </c>
      <c r="L457" s="1" t="s">
        <v>28</v>
      </c>
      <c r="M457" s="1" t="s">
        <v>80</v>
      </c>
      <c r="N457" s="1" t="s">
        <v>28</v>
      </c>
      <c r="O457" t="s">
        <v>22</v>
      </c>
      <c r="P457" s="1">
        <v>21</v>
      </c>
      <c r="Q457" s="1">
        <v>1</v>
      </c>
      <c r="R457" s="1">
        <v>3</v>
      </c>
    </row>
    <row r="458" spans="1:18" x14ac:dyDescent="0.15">
      <c r="A458">
        <v>1021021</v>
      </c>
      <c r="B458" t="s">
        <v>1560</v>
      </c>
      <c r="C458">
        <v>100021212</v>
      </c>
      <c r="D458">
        <v>100021213</v>
      </c>
      <c r="E458">
        <v>100021214</v>
      </c>
      <c r="F458">
        <v>100021215</v>
      </c>
      <c r="G458">
        <v>100021216</v>
      </c>
      <c r="H458">
        <f t="shared" si="13"/>
        <v>0</v>
      </c>
      <c r="I458" s="1" t="s">
        <v>26</v>
      </c>
      <c r="J458" s="1" t="s">
        <v>26</v>
      </c>
      <c r="K458" s="1" t="s">
        <v>26</v>
      </c>
      <c r="L458" s="1" t="s">
        <v>28</v>
      </c>
      <c r="M458" s="1" t="s">
        <v>29</v>
      </c>
      <c r="N458" s="1" t="s">
        <v>28</v>
      </c>
      <c r="O458" t="s">
        <v>22</v>
      </c>
      <c r="P458" s="1">
        <v>21</v>
      </c>
      <c r="Q458" s="1">
        <v>2</v>
      </c>
      <c r="R458" s="1">
        <v>1</v>
      </c>
    </row>
    <row r="459" spans="1:18" x14ac:dyDescent="0.15">
      <c r="A459">
        <v>1021022</v>
      </c>
      <c r="B459" t="s">
        <v>1561</v>
      </c>
      <c r="C459">
        <v>100021222</v>
      </c>
      <c r="D459">
        <v>100021223</v>
      </c>
      <c r="E459">
        <v>100021224</v>
      </c>
      <c r="F459">
        <v>100021225</v>
      </c>
      <c r="G459">
        <v>100021226</v>
      </c>
      <c r="H459">
        <f t="shared" si="13"/>
        <v>0</v>
      </c>
      <c r="I459" s="1" t="s">
        <v>26</v>
      </c>
      <c r="J459" s="1" t="s">
        <v>26</v>
      </c>
      <c r="K459" s="1" t="s">
        <v>26</v>
      </c>
      <c r="L459" s="1" t="s">
        <v>28</v>
      </c>
      <c r="M459" s="1" t="s">
        <v>29</v>
      </c>
      <c r="N459" s="1" t="s">
        <v>28</v>
      </c>
      <c r="O459" t="s">
        <v>22</v>
      </c>
      <c r="P459" s="1">
        <v>21</v>
      </c>
      <c r="Q459" s="1">
        <v>2</v>
      </c>
      <c r="R459" s="1">
        <v>2</v>
      </c>
    </row>
    <row r="460" spans="1:18" x14ac:dyDescent="0.15">
      <c r="A460">
        <v>1021023</v>
      </c>
      <c r="B460" t="s">
        <v>1562</v>
      </c>
      <c r="C460">
        <v>100021232</v>
      </c>
      <c r="D460">
        <v>100021233</v>
      </c>
      <c r="E460">
        <v>100021234</v>
      </c>
      <c r="F460">
        <v>100021235</v>
      </c>
      <c r="G460">
        <v>100021236</v>
      </c>
      <c r="H460">
        <f t="shared" si="13"/>
        <v>5</v>
      </c>
      <c r="I460" s="1" t="s">
        <v>26</v>
      </c>
      <c r="J460" s="1" t="s">
        <v>26</v>
      </c>
      <c r="K460" s="1" t="s">
        <v>26</v>
      </c>
      <c r="L460" s="1" t="s">
        <v>28</v>
      </c>
      <c r="M460" s="1" t="s">
        <v>181</v>
      </c>
      <c r="N460" s="1" t="s">
        <v>28</v>
      </c>
      <c r="O460" t="s">
        <v>22</v>
      </c>
      <c r="P460" s="1">
        <v>21</v>
      </c>
      <c r="Q460" s="1">
        <v>2</v>
      </c>
      <c r="R460" s="1">
        <v>3</v>
      </c>
    </row>
    <row r="461" spans="1:18" x14ac:dyDescent="0.15">
      <c r="A461">
        <v>1021031</v>
      </c>
      <c r="B461" t="s">
        <v>1563</v>
      </c>
      <c r="C461">
        <v>100021312</v>
      </c>
      <c r="D461">
        <v>100021313</v>
      </c>
      <c r="E461">
        <v>100021314</v>
      </c>
      <c r="F461">
        <v>100021315</v>
      </c>
      <c r="G461">
        <v>100021316</v>
      </c>
      <c r="H461">
        <f t="shared" si="13"/>
        <v>0</v>
      </c>
      <c r="I461" s="1" t="s">
        <v>26</v>
      </c>
      <c r="J461" s="1" t="s">
        <v>26</v>
      </c>
      <c r="K461" s="1" t="s">
        <v>26</v>
      </c>
      <c r="L461" s="1" t="s">
        <v>28</v>
      </c>
      <c r="M461" s="1" t="s">
        <v>29</v>
      </c>
      <c r="N461" s="1" t="s">
        <v>28</v>
      </c>
      <c r="O461" t="s">
        <v>22</v>
      </c>
      <c r="P461" s="1">
        <v>21</v>
      </c>
      <c r="Q461" s="1">
        <v>3</v>
      </c>
      <c r="R461" s="1">
        <v>1</v>
      </c>
    </row>
    <row r="462" spans="1:18" x14ac:dyDescent="0.15">
      <c r="A462">
        <v>1021032</v>
      </c>
      <c r="B462" t="s">
        <v>1564</v>
      </c>
      <c r="C462">
        <v>100021322</v>
      </c>
      <c r="D462">
        <v>100021323</v>
      </c>
      <c r="E462">
        <v>100021324</v>
      </c>
      <c r="F462">
        <v>100021325</v>
      </c>
      <c r="G462">
        <v>100021326</v>
      </c>
      <c r="H462">
        <f t="shared" si="13"/>
        <v>0</v>
      </c>
      <c r="I462" s="1" t="s">
        <v>26</v>
      </c>
      <c r="J462" s="1" t="s">
        <v>26</v>
      </c>
      <c r="K462" s="1" t="s">
        <v>26</v>
      </c>
      <c r="L462" s="1" t="s">
        <v>28</v>
      </c>
      <c r="M462" s="1" t="s">
        <v>29</v>
      </c>
      <c r="N462" s="1" t="s">
        <v>28</v>
      </c>
      <c r="O462" t="s">
        <v>22</v>
      </c>
      <c r="P462" s="1">
        <v>21</v>
      </c>
      <c r="Q462" s="1">
        <v>3</v>
      </c>
      <c r="R462" s="1">
        <v>2</v>
      </c>
    </row>
    <row r="463" spans="1:18" x14ac:dyDescent="0.15">
      <c r="A463">
        <v>1021033</v>
      </c>
      <c r="B463" t="s">
        <v>1565</v>
      </c>
      <c r="C463">
        <v>100021332</v>
      </c>
      <c r="D463">
        <v>100021333</v>
      </c>
      <c r="E463">
        <v>100021334</v>
      </c>
      <c r="F463">
        <v>100021335</v>
      </c>
      <c r="G463">
        <v>100021336</v>
      </c>
      <c r="H463">
        <f t="shared" si="13"/>
        <v>5</v>
      </c>
      <c r="I463" s="1" t="s">
        <v>26</v>
      </c>
      <c r="J463" s="1" t="s">
        <v>26</v>
      </c>
      <c r="K463" s="1" t="s">
        <v>26</v>
      </c>
      <c r="L463" s="1" t="s">
        <v>28</v>
      </c>
      <c r="M463" s="1" t="s">
        <v>81</v>
      </c>
      <c r="N463" s="1" t="s">
        <v>28</v>
      </c>
      <c r="O463" t="s">
        <v>22</v>
      </c>
      <c r="P463" s="1">
        <v>21</v>
      </c>
      <c r="Q463" s="1">
        <v>3</v>
      </c>
      <c r="R463" s="1">
        <v>3</v>
      </c>
    </row>
    <row r="464" spans="1:18" x14ac:dyDescent="0.15">
      <c r="A464">
        <v>1021041</v>
      </c>
      <c r="B464" t="s">
        <v>1566</v>
      </c>
      <c r="C464">
        <v>100021412</v>
      </c>
      <c r="D464">
        <v>100021413</v>
      </c>
      <c r="E464">
        <v>100021414</v>
      </c>
      <c r="F464">
        <v>100021415</v>
      </c>
      <c r="G464">
        <v>100021416</v>
      </c>
      <c r="H464">
        <f t="shared" si="13"/>
        <v>0</v>
      </c>
      <c r="I464" s="1" t="s">
        <v>142</v>
      </c>
      <c r="J464" s="1" t="s">
        <v>26</v>
      </c>
      <c r="K464" s="1" t="s">
        <v>142</v>
      </c>
      <c r="L464" s="1" t="s">
        <v>142</v>
      </c>
      <c r="M464" s="1" t="s">
        <v>29</v>
      </c>
      <c r="N464" s="1" t="s">
        <v>142</v>
      </c>
      <c r="O464" t="s">
        <v>22</v>
      </c>
      <c r="P464" s="1">
        <v>21</v>
      </c>
      <c r="Q464" s="1">
        <v>4</v>
      </c>
      <c r="R464" s="1">
        <v>1</v>
      </c>
    </row>
    <row r="465" spans="1:18" x14ac:dyDescent="0.15">
      <c r="A465">
        <v>1021042</v>
      </c>
      <c r="B465" t="s">
        <v>1567</v>
      </c>
      <c r="C465">
        <v>100021422</v>
      </c>
      <c r="D465">
        <v>100021423</v>
      </c>
      <c r="E465">
        <v>100021424</v>
      </c>
      <c r="F465">
        <v>100021425</v>
      </c>
      <c r="G465">
        <v>100021426</v>
      </c>
      <c r="H465">
        <f t="shared" si="13"/>
        <v>0</v>
      </c>
      <c r="I465" s="1" t="s">
        <v>142</v>
      </c>
      <c r="J465" s="1" t="s">
        <v>26</v>
      </c>
      <c r="K465" s="1" t="s">
        <v>142</v>
      </c>
      <c r="L465" s="1" t="s">
        <v>142</v>
      </c>
      <c r="M465" s="1" t="s">
        <v>29</v>
      </c>
      <c r="N465" s="1" t="s">
        <v>142</v>
      </c>
      <c r="O465" t="s">
        <v>22</v>
      </c>
      <c r="P465" s="1">
        <v>21</v>
      </c>
      <c r="Q465" s="1">
        <v>4</v>
      </c>
      <c r="R465" s="1">
        <v>2</v>
      </c>
    </row>
    <row r="466" spans="1:18" x14ac:dyDescent="0.15">
      <c r="A466">
        <v>1021043</v>
      </c>
      <c r="B466" t="s">
        <v>1568</v>
      </c>
      <c r="C466">
        <v>100021432</v>
      </c>
      <c r="D466">
        <v>100021433</v>
      </c>
      <c r="E466">
        <v>100021434</v>
      </c>
      <c r="F466">
        <v>100021435</v>
      </c>
      <c r="G466">
        <v>100021436</v>
      </c>
      <c r="H466">
        <f t="shared" si="13"/>
        <v>5</v>
      </c>
      <c r="I466" s="1" t="s">
        <v>142</v>
      </c>
      <c r="J466" s="1" t="s">
        <v>26</v>
      </c>
      <c r="K466" s="1" t="s">
        <v>142</v>
      </c>
      <c r="L466" s="1" t="s">
        <v>142</v>
      </c>
      <c r="M466" s="1" t="s">
        <v>181</v>
      </c>
      <c r="N466" s="1" t="s">
        <v>142</v>
      </c>
      <c r="O466" t="s">
        <v>22</v>
      </c>
      <c r="P466" s="1">
        <v>21</v>
      </c>
      <c r="Q466" s="1">
        <v>4</v>
      </c>
      <c r="R466" s="1">
        <v>3</v>
      </c>
    </row>
    <row r="467" spans="1:18" x14ac:dyDescent="0.15">
      <c r="A467">
        <v>1021051</v>
      </c>
      <c r="B467" t="s">
        <v>1569</v>
      </c>
      <c r="C467">
        <v>100021512</v>
      </c>
      <c r="D467">
        <v>100021513</v>
      </c>
      <c r="E467">
        <v>100021514</v>
      </c>
      <c r="F467">
        <v>100021515</v>
      </c>
      <c r="G467">
        <v>100021516</v>
      </c>
      <c r="H467">
        <f t="shared" si="13"/>
        <v>0</v>
      </c>
      <c r="I467" s="1" t="s">
        <v>142</v>
      </c>
      <c r="J467" s="1" t="s">
        <v>26</v>
      </c>
      <c r="K467" s="1" t="s">
        <v>142</v>
      </c>
      <c r="L467" s="1" t="s">
        <v>142</v>
      </c>
      <c r="M467" s="1" t="s">
        <v>29</v>
      </c>
      <c r="N467" s="1" t="s">
        <v>142</v>
      </c>
      <c r="O467" t="s">
        <v>22</v>
      </c>
      <c r="P467" s="1">
        <v>21</v>
      </c>
      <c r="Q467" s="1">
        <v>5</v>
      </c>
      <c r="R467" s="1">
        <v>1</v>
      </c>
    </row>
    <row r="468" spans="1:18" x14ac:dyDescent="0.15">
      <c r="A468">
        <v>1021052</v>
      </c>
      <c r="B468" t="s">
        <v>1570</v>
      </c>
      <c r="C468">
        <v>100021522</v>
      </c>
      <c r="D468">
        <v>100021523</v>
      </c>
      <c r="E468">
        <v>100021524</v>
      </c>
      <c r="F468">
        <v>100021525</v>
      </c>
      <c r="G468">
        <v>100021526</v>
      </c>
      <c r="H468">
        <f t="shared" si="13"/>
        <v>0</v>
      </c>
      <c r="I468" s="1" t="s">
        <v>142</v>
      </c>
      <c r="J468" s="1" t="s">
        <v>26</v>
      </c>
      <c r="K468" s="1" t="s">
        <v>142</v>
      </c>
      <c r="L468" s="1" t="s">
        <v>142</v>
      </c>
      <c r="M468" s="1" t="s">
        <v>29</v>
      </c>
      <c r="N468" s="1" t="s">
        <v>142</v>
      </c>
      <c r="O468" t="s">
        <v>22</v>
      </c>
      <c r="P468" s="1">
        <v>21</v>
      </c>
      <c r="Q468" s="1">
        <v>5</v>
      </c>
      <c r="R468" s="1">
        <v>2</v>
      </c>
    </row>
    <row r="469" spans="1:18" x14ac:dyDescent="0.15">
      <c r="A469">
        <v>1021053</v>
      </c>
      <c r="B469" t="s">
        <v>1571</v>
      </c>
      <c r="C469">
        <v>100021532</v>
      </c>
      <c r="D469">
        <v>100021533</v>
      </c>
      <c r="E469">
        <v>100021534</v>
      </c>
      <c r="F469">
        <v>100021535</v>
      </c>
      <c r="G469">
        <v>100021536</v>
      </c>
      <c r="H469">
        <f t="shared" si="13"/>
        <v>5</v>
      </c>
      <c r="I469" s="1" t="s">
        <v>142</v>
      </c>
      <c r="J469" s="1" t="s">
        <v>26</v>
      </c>
      <c r="K469" s="1" t="s">
        <v>142</v>
      </c>
      <c r="L469" s="1" t="s">
        <v>142</v>
      </c>
      <c r="M469" s="1" t="s">
        <v>82</v>
      </c>
      <c r="N469" s="1" t="s">
        <v>142</v>
      </c>
      <c r="O469" t="s">
        <v>22</v>
      </c>
      <c r="P469" s="1">
        <v>21</v>
      </c>
      <c r="Q469" s="1">
        <v>5</v>
      </c>
      <c r="R469" s="1">
        <v>3</v>
      </c>
    </row>
    <row r="470" spans="1:18" x14ac:dyDescent="0.15">
      <c r="A470">
        <v>1021061</v>
      </c>
      <c r="B470" t="s">
        <v>1572</v>
      </c>
      <c r="C470">
        <v>100021612</v>
      </c>
      <c r="D470">
        <v>100021613</v>
      </c>
      <c r="E470">
        <v>100021614</v>
      </c>
      <c r="F470">
        <v>100021615</v>
      </c>
      <c r="G470">
        <v>100021616</v>
      </c>
      <c r="H470">
        <f t="shared" si="13"/>
        <v>0</v>
      </c>
      <c r="I470" s="1" t="s">
        <v>26</v>
      </c>
      <c r="J470" s="1" t="s">
        <v>142</v>
      </c>
      <c r="K470" s="1" t="s">
        <v>26</v>
      </c>
      <c r="L470" s="1" t="s">
        <v>28</v>
      </c>
      <c r="M470" s="1" t="s">
        <v>27</v>
      </c>
      <c r="N470" s="1" t="s">
        <v>29</v>
      </c>
      <c r="O470" t="s">
        <v>22</v>
      </c>
      <c r="P470" s="1">
        <v>21</v>
      </c>
      <c r="Q470" s="1">
        <v>6</v>
      </c>
      <c r="R470" s="1">
        <v>1</v>
      </c>
    </row>
    <row r="471" spans="1:18" x14ac:dyDescent="0.15">
      <c r="A471">
        <v>1021062</v>
      </c>
      <c r="B471" t="s">
        <v>1573</v>
      </c>
      <c r="C471">
        <v>100021622</v>
      </c>
      <c r="D471">
        <v>100021623</v>
      </c>
      <c r="E471">
        <v>100021624</v>
      </c>
      <c r="F471">
        <v>100021625</v>
      </c>
      <c r="G471">
        <v>100021626</v>
      </c>
      <c r="H471">
        <f t="shared" si="13"/>
        <v>0</v>
      </c>
      <c r="I471" s="1" t="s">
        <v>26</v>
      </c>
      <c r="J471" s="1" t="s">
        <v>142</v>
      </c>
      <c r="K471" s="1" t="s">
        <v>26</v>
      </c>
      <c r="L471" s="1" t="s">
        <v>28</v>
      </c>
      <c r="M471" s="1" t="s">
        <v>27</v>
      </c>
      <c r="N471" s="1" t="s">
        <v>29</v>
      </c>
      <c r="O471" t="s">
        <v>22</v>
      </c>
      <c r="P471" s="1">
        <v>21</v>
      </c>
      <c r="Q471" s="1">
        <v>6</v>
      </c>
      <c r="R471" s="1">
        <v>2</v>
      </c>
    </row>
    <row r="472" spans="1:18" x14ac:dyDescent="0.15">
      <c r="A472">
        <v>1021063</v>
      </c>
      <c r="B472" t="s">
        <v>1574</v>
      </c>
      <c r="C472">
        <v>100021632</v>
      </c>
      <c r="D472">
        <v>100021633</v>
      </c>
      <c r="E472">
        <v>100021634</v>
      </c>
      <c r="F472">
        <v>100021635</v>
      </c>
      <c r="G472">
        <v>100021636</v>
      </c>
      <c r="H472">
        <f t="shared" si="13"/>
        <v>5</v>
      </c>
      <c r="I472" s="1" t="s">
        <v>26</v>
      </c>
      <c r="J472" s="1" t="s">
        <v>142</v>
      </c>
      <c r="K472" s="1" t="s">
        <v>26</v>
      </c>
      <c r="L472" s="1" t="s">
        <v>28</v>
      </c>
      <c r="M472" s="1" t="s">
        <v>180</v>
      </c>
      <c r="N472" s="1" t="s">
        <v>29</v>
      </c>
      <c r="O472" t="s">
        <v>22</v>
      </c>
      <c r="P472" s="1">
        <v>21</v>
      </c>
      <c r="Q472" s="1">
        <v>6</v>
      </c>
      <c r="R472" s="1">
        <v>3</v>
      </c>
    </row>
    <row r="473" spans="1:18" x14ac:dyDescent="0.15">
      <c r="A473">
        <v>1021071</v>
      </c>
      <c r="B473" t="s">
        <v>1575</v>
      </c>
      <c r="C473">
        <v>100021712</v>
      </c>
      <c r="D473">
        <v>100021713</v>
      </c>
      <c r="E473">
        <v>100021714</v>
      </c>
      <c r="F473">
        <v>100021715</v>
      </c>
      <c r="G473">
        <v>100021716</v>
      </c>
      <c r="H473">
        <f t="shared" si="13"/>
        <v>0</v>
      </c>
      <c r="I473" s="1" t="s">
        <v>26</v>
      </c>
      <c r="J473" s="1" t="s">
        <v>142</v>
      </c>
      <c r="K473" s="1" t="s">
        <v>26</v>
      </c>
      <c r="L473" s="1" t="s">
        <v>28</v>
      </c>
      <c r="M473" s="1" t="s">
        <v>27</v>
      </c>
      <c r="N473" s="1" t="s">
        <v>29</v>
      </c>
      <c r="O473" t="s">
        <v>22</v>
      </c>
      <c r="P473" s="1">
        <v>21</v>
      </c>
      <c r="Q473" s="1">
        <v>7</v>
      </c>
      <c r="R473" s="1">
        <v>1</v>
      </c>
    </row>
    <row r="474" spans="1:18" x14ac:dyDescent="0.15">
      <c r="A474">
        <v>1021072</v>
      </c>
      <c r="B474" t="s">
        <v>1576</v>
      </c>
      <c r="C474">
        <v>100021722</v>
      </c>
      <c r="D474">
        <v>100021723</v>
      </c>
      <c r="E474">
        <v>100021724</v>
      </c>
      <c r="F474">
        <v>100021725</v>
      </c>
      <c r="G474">
        <v>100021726</v>
      </c>
      <c r="H474">
        <f t="shared" si="13"/>
        <v>0</v>
      </c>
      <c r="I474" s="1" t="s">
        <v>26</v>
      </c>
      <c r="J474" s="1" t="s">
        <v>142</v>
      </c>
      <c r="K474" s="1" t="s">
        <v>26</v>
      </c>
      <c r="L474" s="1" t="s">
        <v>28</v>
      </c>
      <c r="M474" s="1" t="s">
        <v>27</v>
      </c>
      <c r="N474" s="1" t="s">
        <v>29</v>
      </c>
      <c r="O474" t="s">
        <v>22</v>
      </c>
      <c r="P474" s="1">
        <v>21</v>
      </c>
      <c r="Q474" s="1">
        <v>7</v>
      </c>
      <c r="R474" s="1">
        <v>2</v>
      </c>
    </row>
    <row r="475" spans="1:18" s="25" customFormat="1" x14ac:dyDescent="0.15">
      <c r="A475" s="25">
        <v>1021073</v>
      </c>
      <c r="B475" s="25" t="s">
        <v>1577</v>
      </c>
      <c r="C475" s="25">
        <v>100021732</v>
      </c>
      <c r="D475" s="25">
        <v>100021733</v>
      </c>
      <c r="E475" s="25">
        <v>100021734</v>
      </c>
      <c r="F475" s="25">
        <v>100021735</v>
      </c>
      <c r="G475" s="25">
        <v>100021736</v>
      </c>
      <c r="H475" s="25">
        <f t="shared" si="13"/>
        <v>5</v>
      </c>
      <c r="I475" s="29" t="s">
        <v>26</v>
      </c>
      <c r="J475" s="29" t="s">
        <v>142</v>
      </c>
      <c r="K475" s="29" t="s">
        <v>26</v>
      </c>
      <c r="L475" s="29" t="s">
        <v>28</v>
      </c>
      <c r="M475" s="29" t="s">
        <v>429</v>
      </c>
      <c r="N475" s="29" t="s">
        <v>29</v>
      </c>
      <c r="O475" t="s">
        <v>22</v>
      </c>
      <c r="P475" s="29">
        <v>21</v>
      </c>
      <c r="Q475" s="29">
        <v>7</v>
      </c>
      <c r="R475" s="29">
        <v>3</v>
      </c>
    </row>
    <row r="476" spans="1:18" s="25" customFormat="1" x14ac:dyDescent="0.15">
      <c r="A476" s="25">
        <v>1021081</v>
      </c>
      <c r="B476" s="25" t="s">
        <v>1578</v>
      </c>
      <c r="C476" s="25">
        <v>100021812</v>
      </c>
      <c r="D476" s="25">
        <v>100021813</v>
      </c>
      <c r="E476" s="25">
        <v>100021814</v>
      </c>
      <c r="F476" s="25">
        <v>100021815</v>
      </c>
      <c r="G476" s="25">
        <v>100021816</v>
      </c>
      <c r="H476" s="25">
        <f t="shared" si="13"/>
        <v>5</v>
      </c>
      <c r="I476" s="29"/>
      <c r="J476" s="29"/>
      <c r="K476" s="29"/>
      <c r="L476" s="29"/>
      <c r="M476" s="29"/>
      <c r="N476" s="29"/>
      <c r="O476" t="s">
        <v>22</v>
      </c>
      <c r="P476" s="29">
        <v>21</v>
      </c>
      <c r="Q476" s="29">
        <v>8</v>
      </c>
      <c r="R476" s="29">
        <v>1</v>
      </c>
    </row>
    <row r="477" spans="1:18" s="25" customFormat="1" x14ac:dyDescent="0.15">
      <c r="A477" s="25">
        <v>1021082</v>
      </c>
      <c r="B477" s="25" t="s">
        <v>1579</v>
      </c>
      <c r="C477" s="25">
        <v>100021822</v>
      </c>
      <c r="D477" s="25">
        <v>100021823</v>
      </c>
      <c r="E477" s="25">
        <v>100021824</v>
      </c>
      <c r="F477" s="25">
        <v>100021825</v>
      </c>
      <c r="G477" s="25">
        <v>100021826</v>
      </c>
      <c r="H477" s="25">
        <f t="shared" si="13"/>
        <v>5</v>
      </c>
      <c r="I477" s="29"/>
      <c r="J477" s="29"/>
      <c r="K477" s="29"/>
      <c r="L477" s="29"/>
      <c r="M477" s="29"/>
      <c r="N477" s="29"/>
      <c r="O477" t="s">
        <v>22</v>
      </c>
      <c r="P477" s="29"/>
      <c r="Q477" s="29"/>
      <c r="R477" s="29"/>
    </row>
    <row r="478" spans="1:18" s="25" customFormat="1" x14ac:dyDescent="0.15">
      <c r="A478" s="25">
        <v>1021083</v>
      </c>
      <c r="B478" s="25">
        <v>100021831</v>
      </c>
      <c r="C478" s="23">
        <v>100021832</v>
      </c>
      <c r="D478" s="23">
        <v>100021833</v>
      </c>
      <c r="E478" s="23">
        <v>100021834</v>
      </c>
      <c r="F478" s="23">
        <v>100021835</v>
      </c>
      <c r="G478" s="23">
        <v>100021836</v>
      </c>
      <c r="H478" s="25">
        <v>0</v>
      </c>
      <c r="I478" s="29"/>
      <c r="J478" s="29"/>
      <c r="K478" s="29"/>
      <c r="L478" s="29"/>
      <c r="M478" s="29"/>
      <c r="N478" s="29"/>
      <c r="O478" t="s">
        <v>22</v>
      </c>
      <c r="P478" s="29"/>
      <c r="Q478" s="29"/>
      <c r="R478" s="29"/>
    </row>
    <row r="479" spans="1:18" s="23" customFormat="1" x14ac:dyDescent="0.15">
      <c r="A479" s="23">
        <v>1022011</v>
      </c>
      <c r="B479" s="23" t="s">
        <v>1580</v>
      </c>
      <c r="C479" s="23">
        <v>100022112</v>
      </c>
      <c r="D479" s="23">
        <v>100022113</v>
      </c>
      <c r="E479" s="23">
        <v>100022114</v>
      </c>
      <c r="F479" s="23">
        <v>100022115</v>
      </c>
      <c r="G479" s="23">
        <v>100022116</v>
      </c>
      <c r="H479" s="23">
        <f t="shared" ref="H479:H546" si="14">IF($A479&lt;2000000,IF(--MID($A479,6,1)=8,5,IF(--MID($A479,7,1)=3,5,0)))</f>
        <v>0</v>
      </c>
      <c r="I479" s="10" t="s">
        <v>50</v>
      </c>
      <c r="J479" s="10" t="s">
        <v>50</v>
      </c>
      <c r="K479" s="10" t="s">
        <v>50</v>
      </c>
      <c r="L479" s="10" t="s">
        <v>53</v>
      </c>
      <c r="M479" s="10" t="s">
        <v>54</v>
      </c>
      <c r="N479" s="10" t="s">
        <v>53</v>
      </c>
      <c r="O479" t="s">
        <v>22</v>
      </c>
      <c r="P479" s="10">
        <v>22</v>
      </c>
      <c r="Q479" s="10">
        <v>1</v>
      </c>
      <c r="R479" s="10">
        <v>1</v>
      </c>
    </row>
    <row r="480" spans="1:18" s="23" customFormat="1" x14ac:dyDescent="0.15">
      <c r="A480" s="23">
        <v>1022012</v>
      </c>
      <c r="B480" s="23" t="s">
        <v>1581</v>
      </c>
      <c r="C480" s="23">
        <v>100022122</v>
      </c>
      <c r="D480" s="23">
        <v>100022123</v>
      </c>
      <c r="E480" s="23">
        <v>100022124</v>
      </c>
      <c r="F480" s="23">
        <v>100022125</v>
      </c>
      <c r="G480" s="23">
        <v>100022126</v>
      </c>
      <c r="H480" s="23">
        <f t="shared" si="14"/>
        <v>0</v>
      </c>
      <c r="I480" s="10" t="s">
        <v>50</v>
      </c>
      <c r="J480" s="10" t="s">
        <v>50</v>
      </c>
      <c r="K480" s="10" t="s">
        <v>50</v>
      </c>
      <c r="L480" s="10" t="s">
        <v>53</v>
      </c>
      <c r="M480" s="10" t="s">
        <v>54</v>
      </c>
      <c r="N480" s="10" t="s">
        <v>53</v>
      </c>
      <c r="O480" t="s">
        <v>22</v>
      </c>
      <c r="P480" s="10">
        <v>22</v>
      </c>
      <c r="Q480" s="10">
        <v>1</v>
      </c>
      <c r="R480" s="10">
        <v>2</v>
      </c>
    </row>
    <row r="481" spans="1:18" s="23" customFormat="1" x14ac:dyDescent="0.15">
      <c r="A481" s="23">
        <v>1022013</v>
      </c>
      <c r="B481" s="23" t="s">
        <v>1582</v>
      </c>
      <c r="C481" s="23">
        <v>100022132</v>
      </c>
      <c r="D481" s="23">
        <v>100022133</v>
      </c>
      <c r="E481" s="23">
        <v>100022134</v>
      </c>
      <c r="F481" s="23">
        <v>100022135</v>
      </c>
      <c r="G481" s="23">
        <v>100022136</v>
      </c>
      <c r="H481" s="23">
        <f t="shared" si="14"/>
        <v>5</v>
      </c>
      <c r="I481" s="10" t="s">
        <v>50</v>
      </c>
      <c r="J481" s="10" t="s">
        <v>50</v>
      </c>
      <c r="K481" s="10" t="s">
        <v>50</v>
      </c>
      <c r="L481" s="10" t="s">
        <v>53</v>
      </c>
      <c r="M481" s="10" t="s">
        <v>61</v>
      </c>
      <c r="N481" s="10" t="s">
        <v>53</v>
      </c>
      <c r="O481" t="s">
        <v>22</v>
      </c>
      <c r="P481" s="10">
        <v>22</v>
      </c>
      <c r="Q481" s="10">
        <v>1</v>
      </c>
      <c r="R481" s="10">
        <v>3</v>
      </c>
    </row>
    <row r="482" spans="1:18" s="23" customFormat="1" x14ac:dyDescent="0.15">
      <c r="A482" s="23">
        <v>1022021</v>
      </c>
      <c r="B482" s="23" t="s">
        <v>1583</v>
      </c>
      <c r="C482" s="23">
        <v>100022212</v>
      </c>
      <c r="D482" s="23">
        <v>100022213</v>
      </c>
      <c r="E482" s="23">
        <v>100022214</v>
      </c>
      <c r="F482" s="23">
        <v>100022215</v>
      </c>
      <c r="G482" s="23">
        <v>100022216</v>
      </c>
      <c r="H482" s="23">
        <f t="shared" si="14"/>
        <v>0</v>
      </c>
      <c r="I482" s="10" t="s">
        <v>50</v>
      </c>
      <c r="J482" s="10" t="s">
        <v>50</v>
      </c>
      <c r="K482" s="10" t="s">
        <v>50</v>
      </c>
      <c r="L482" s="10" t="s">
        <v>53</v>
      </c>
      <c r="M482" s="10" t="s">
        <v>54</v>
      </c>
      <c r="N482" s="10" t="s">
        <v>53</v>
      </c>
      <c r="O482" t="s">
        <v>22</v>
      </c>
      <c r="P482" s="10">
        <v>22</v>
      </c>
      <c r="Q482" s="10">
        <v>2</v>
      </c>
      <c r="R482" s="10">
        <v>1</v>
      </c>
    </row>
    <row r="483" spans="1:18" s="23" customFormat="1" x14ac:dyDescent="0.15">
      <c r="A483" s="23">
        <v>1022022</v>
      </c>
      <c r="B483" s="23" t="s">
        <v>1584</v>
      </c>
      <c r="C483" s="23">
        <v>100022222</v>
      </c>
      <c r="D483" s="23">
        <v>100022223</v>
      </c>
      <c r="E483" s="23">
        <v>100022224</v>
      </c>
      <c r="F483" s="23">
        <v>100022225</v>
      </c>
      <c r="G483" s="23">
        <v>100022226</v>
      </c>
      <c r="H483" s="23">
        <f t="shared" si="14"/>
        <v>0</v>
      </c>
      <c r="I483" s="10" t="s">
        <v>50</v>
      </c>
      <c r="J483" s="10" t="s">
        <v>50</v>
      </c>
      <c r="K483" s="10" t="s">
        <v>50</v>
      </c>
      <c r="L483" s="10" t="s">
        <v>53</v>
      </c>
      <c r="M483" s="10" t="s">
        <v>54</v>
      </c>
      <c r="N483" s="10" t="s">
        <v>53</v>
      </c>
      <c r="O483" t="s">
        <v>22</v>
      </c>
      <c r="P483" s="10">
        <v>22</v>
      </c>
      <c r="Q483" s="10">
        <v>2</v>
      </c>
      <c r="R483" s="10">
        <v>2</v>
      </c>
    </row>
    <row r="484" spans="1:18" x14ac:dyDescent="0.15">
      <c r="A484">
        <v>1022023</v>
      </c>
      <c r="B484" s="23" t="s">
        <v>1585</v>
      </c>
      <c r="C484" s="23">
        <v>100022232</v>
      </c>
      <c r="D484" s="23">
        <v>100022233</v>
      </c>
      <c r="E484" s="23">
        <v>100022234</v>
      </c>
      <c r="F484" s="23">
        <v>100022235</v>
      </c>
      <c r="G484" s="23">
        <v>100022236</v>
      </c>
      <c r="H484">
        <f t="shared" si="14"/>
        <v>5</v>
      </c>
      <c r="I484" s="1" t="s">
        <v>50</v>
      </c>
      <c r="J484" s="1" t="s">
        <v>50</v>
      </c>
      <c r="K484" s="1" t="s">
        <v>50</v>
      </c>
      <c r="L484" s="1" t="s">
        <v>53</v>
      </c>
      <c r="M484" s="1" t="s">
        <v>182</v>
      </c>
      <c r="N484" s="1" t="s">
        <v>53</v>
      </c>
      <c r="O484" t="s">
        <v>22</v>
      </c>
      <c r="P484" s="1">
        <v>22</v>
      </c>
      <c r="Q484" s="1">
        <v>2</v>
      </c>
      <c r="R484" s="1">
        <v>3</v>
      </c>
    </row>
    <row r="485" spans="1:18" x14ac:dyDescent="0.15">
      <c r="A485">
        <v>1022031</v>
      </c>
      <c r="B485" s="23" t="s">
        <v>1586</v>
      </c>
      <c r="C485" s="23">
        <v>100022312</v>
      </c>
      <c r="D485" s="23">
        <v>100022313</v>
      </c>
      <c r="E485" s="23">
        <v>100022314</v>
      </c>
      <c r="F485" s="23">
        <v>100022315</v>
      </c>
      <c r="G485" s="23">
        <v>100022316</v>
      </c>
      <c r="H485">
        <f t="shared" si="14"/>
        <v>0</v>
      </c>
      <c r="I485" s="1" t="s">
        <v>52</v>
      </c>
      <c r="J485" s="1" t="s">
        <v>50</v>
      </c>
      <c r="K485" s="1" t="s">
        <v>52</v>
      </c>
      <c r="L485" s="1" t="s">
        <v>52</v>
      </c>
      <c r="M485" s="1" t="s">
        <v>54</v>
      </c>
      <c r="N485" s="1" t="s">
        <v>52</v>
      </c>
      <c r="O485" t="s">
        <v>22</v>
      </c>
      <c r="P485" s="1">
        <v>22</v>
      </c>
      <c r="Q485" s="1">
        <v>3</v>
      </c>
      <c r="R485" s="1">
        <v>1</v>
      </c>
    </row>
    <row r="486" spans="1:18" x14ac:dyDescent="0.15">
      <c r="A486">
        <v>1022032</v>
      </c>
      <c r="B486" s="23" t="s">
        <v>1587</v>
      </c>
      <c r="C486" s="23">
        <v>100022322</v>
      </c>
      <c r="D486" s="23">
        <v>100022323</v>
      </c>
      <c r="E486" s="23">
        <v>100022324</v>
      </c>
      <c r="F486" s="23">
        <v>100022325</v>
      </c>
      <c r="G486" s="23">
        <v>100022326</v>
      </c>
      <c r="H486">
        <f t="shared" si="14"/>
        <v>0</v>
      </c>
      <c r="I486" s="1" t="s">
        <v>52</v>
      </c>
      <c r="J486" s="1" t="s">
        <v>50</v>
      </c>
      <c r="K486" s="1" t="s">
        <v>52</v>
      </c>
      <c r="L486" s="1" t="s">
        <v>52</v>
      </c>
      <c r="M486" s="1" t="s">
        <v>54</v>
      </c>
      <c r="N486" s="1" t="s">
        <v>52</v>
      </c>
      <c r="O486" t="s">
        <v>22</v>
      </c>
      <c r="P486" s="1">
        <v>22</v>
      </c>
      <c r="Q486" s="1">
        <v>3</v>
      </c>
      <c r="R486" s="1">
        <v>2</v>
      </c>
    </row>
    <row r="487" spans="1:18" x14ac:dyDescent="0.15">
      <c r="A487">
        <v>1022033</v>
      </c>
      <c r="B487" s="23" t="s">
        <v>1588</v>
      </c>
      <c r="C487" s="23">
        <v>100022332</v>
      </c>
      <c r="D487" s="23">
        <v>100022333</v>
      </c>
      <c r="E487" s="23">
        <v>100022334</v>
      </c>
      <c r="F487" s="23">
        <v>100022335</v>
      </c>
      <c r="G487" s="23">
        <v>100022336</v>
      </c>
      <c r="H487">
        <f t="shared" si="14"/>
        <v>5</v>
      </c>
      <c r="I487" s="1" t="s">
        <v>52</v>
      </c>
      <c r="J487" s="1" t="s">
        <v>50</v>
      </c>
      <c r="K487" s="1" t="s">
        <v>52</v>
      </c>
      <c r="L487" s="1" t="s">
        <v>52</v>
      </c>
      <c r="M487" s="1" t="s">
        <v>83</v>
      </c>
      <c r="N487" s="1" t="s">
        <v>52</v>
      </c>
      <c r="O487" t="s">
        <v>22</v>
      </c>
      <c r="P487" s="1">
        <v>22</v>
      </c>
      <c r="Q487" s="1">
        <v>3</v>
      </c>
      <c r="R487" s="1">
        <v>3</v>
      </c>
    </row>
    <row r="488" spans="1:18" x14ac:dyDescent="0.15">
      <c r="A488">
        <v>1022041</v>
      </c>
      <c r="B488" s="23" t="s">
        <v>1589</v>
      </c>
      <c r="C488" s="23">
        <v>100022412</v>
      </c>
      <c r="D488" s="23">
        <v>100022413</v>
      </c>
      <c r="E488" s="23">
        <v>100022414</v>
      </c>
      <c r="F488" s="23">
        <v>100022415</v>
      </c>
      <c r="G488" s="23">
        <v>100022416</v>
      </c>
      <c r="H488">
        <f t="shared" si="14"/>
        <v>0</v>
      </c>
      <c r="I488" s="1" t="s">
        <v>50</v>
      </c>
      <c r="J488" s="1" t="s">
        <v>50</v>
      </c>
      <c r="K488" s="1" t="s">
        <v>50</v>
      </c>
      <c r="L488" s="1" t="s">
        <v>53</v>
      </c>
      <c r="M488" s="1" t="s">
        <v>54</v>
      </c>
      <c r="N488" s="1" t="s">
        <v>53</v>
      </c>
      <c r="O488" t="s">
        <v>22</v>
      </c>
      <c r="P488" s="1">
        <v>22</v>
      </c>
      <c r="Q488" s="1">
        <v>4</v>
      </c>
      <c r="R488" s="1">
        <v>1</v>
      </c>
    </row>
    <row r="489" spans="1:18" x14ac:dyDescent="0.15">
      <c r="A489">
        <v>1022042</v>
      </c>
      <c r="B489" s="23" t="s">
        <v>1590</v>
      </c>
      <c r="C489" s="23">
        <v>100022422</v>
      </c>
      <c r="D489" s="23">
        <v>100022423</v>
      </c>
      <c r="E489" s="23">
        <v>100022424</v>
      </c>
      <c r="F489" s="23">
        <v>100022425</v>
      </c>
      <c r="G489" s="23">
        <v>100022426</v>
      </c>
      <c r="H489">
        <f t="shared" si="14"/>
        <v>0</v>
      </c>
      <c r="I489" s="1" t="s">
        <v>50</v>
      </c>
      <c r="J489" s="1" t="s">
        <v>50</v>
      </c>
      <c r="K489" s="1" t="s">
        <v>50</v>
      </c>
      <c r="L489" s="1" t="s">
        <v>53</v>
      </c>
      <c r="M489" s="1" t="s">
        <v>54</v>
      </c>
      <c r="N489" s="1" t="s">
        <v>53</v>
      </c>
      <c r="O489" t="s">
        <v>22</v>
      </c>
      <c r="P489" s="1">
        <v>22</v>
      </c>
      <c r="Q489" s="1">
        <v>4</v>
      </c>
      <c r="R489" s="1">
        <v>2</v>
      </c>
    </row>
    <row r="490" spans="1:18" x14ac:dyDescent="0.15">
      <c r="A490">
        <v>1022043</v>
      </c>
      <c r="B490" s="23" t="s">
        <v>1591</v>
      </c>
      <c r="C490" s="23">
        <v>100022432</v>
      </c>
      <c r="D490" s="23">
        <v>100022433</v>
      </c>
      <c r="E490" s="23">
        <v>100022434</v>
      </c>
      <c r="F490" s="23">
        <v>100022435</v>
      </c>
      <c r="G490" s="23">
        <v>100022436</v>
      </c>
      <c r="H490">
        <f t="shared" si="14"/>
        <v>5</v>
      </c>
      <c r="I490" s="1" t="s">
        <v>50</v>
      </c>
      <c r="J490" s="1" t="s">
        <v>50</v>
      </c>
      <c r="K490" s="1" t="s">
        <v>50</v>
      </c>
      <c r="L490" s="1" t="s">
        <v>53</v>
      </c>
      <c r="M490" s="1" t="s">
        <v>182</v>
      </c>
      <c r="N490" s="1" t="s">
        <v>53</v>
      </c>
      <c r="O490" t="s">
        <v>22</v>
      </c>
      <c r="P490" s="1">
        <v>22</v>
      </c>
      <c r="Q490" s="1">
        <v>4</v>
      </c>
      <c r="R490" s="1">
        <v>3</v>
      </c>
    </row>
    <row r="491" spans="1:18" x14ac:dyDescent="0.15">
      <c r="A491">
        <v>1022051</v>
      </c>
      <c r="B491" s="23" t="s">
        <v>1592</v>
      </c>
      <c r="C491" s="23">
        <v>100022512</v>
      </c>
      <c r="D491" s="23">
        <v>100022513</v>
      </c>
      <c r="E491" s="23">
        <v>100022514</v>
      </c>
      <c r="F491" s="23">
        <v>100022515</v>
      </c>
      <c r="G491" s="23">
        <v>100022516</v>
      </c>
      <c r="H491">
        <f t="shared" si="14"/>
        <v>0</v>
      </c>
      <c r="I491" s="1" t="s">
        <v>50</v>
      </c>
      <c r="J491" s="1" t="s">
        <v>50</v>
      </c>
      <c r="K491" s="1" t="s">
        <v>50</v>
      </c>
      <c r="L491" s="1" t="s">
        <v>53</v>
      </c>
      <c r="M491" s="1" t="s">
        <v>54</v>
      </c>
      <c r="N491" s="1" t="s">
        <v>53</v>
      </c>
      <c r="O491" t="s">
        <v>22</v>
      </c>
      <c r="P491" s="1">
        <v>22</v>
      </c>
      <c r="Q491" s="1">
        <v>5</v>
      </c>
      <c r="R491" s="1">
        <v>1</v>
      </c>
    </row>
    <row r="492" spans="1:18" x14ac:dyDescent="0.15">
      <c r="A492">
        <v>1022052</v>
      </c>
      <c r="B492" s="23" t="s">
        <v>1593</v>
      </c>
      <c r="C492" s="23">
        <v>100022522</v>
      </c>
      <c r="D492" s="23">
        <v>100022523</v>
      </c>
      <c r="E492" s="23">
        <v>100022524</v>
      </c>
      <c r="F492" s="23">
        <v>100022525</v>
      </c>
      <c r="G492" s="23">
        <v>100022526</v>
      </c>
      <c r="H492">
        <f t="shared" si="14"/>
        <v>0</v>
      </c>
      <c r="I492" s="1" t="s">
        <v>50</v>
      </c>
      <c r="J492" s="1" t="s">
        <v>50</v>
      </c>
      <c r="K492" s="1" t="s">
        <v>50</v>
      </c>
      <c r="L492" s="1" t="s">
        <v>53</v>
      </c>
      <c r="M492" s="1" t="s">
        <v>54</v>
      </c>
      <c r="N492" s="1" t="s">
        <v>53</v>
      </c>
      <c r="O492" t="s">
        <v>22</v>
      </c>
      <c r="P492" s="1">
        <v>22</v>
      </c>
      <c r="Q492" s="1">
        <v>5</v>
      </c>
      <c r="R492" s="1">
        <v>2</v>
      </c>
    </row>
    <row r="493" spans="1:18" x14ac:dyDescent="0.15">
      <c r="A493">
        <v>1022053</v>
      </c>
      <c r="B493" s="23" t="s">
        <v>1594</v>
      </c>
      <c r="C493" s="23">
        <v>100022532</v>
      </c>
      <c r="D493" s="23">
        <v>100022533</v>
      </c>
      <c r="E493" s="23">
        <v>100022534</v>
      </c>
      <c r="F493" s="23">
        <v>100022535</v>
      </c>
      <c r="G493" s="23">
        <v>100022536</v>
      </c>
      <c r="H493">
        <f t="shared" si="14"/>
        <v>5</v>
      </c>
      <c r="I493" s="1" t="s">
        <v>50</v>
      </c>
      <c r="J493" s="1" t="s">
        <v>50</v>
      </c>
      <c r="K493" s="1" t="s">
        <v>50</v>
      </c>
      <c r="L493" s="1" t="s">
        <v>53</v>
      </c>
      <c r="M493" s="1" t="s">
        <v>59</v>
      </c>
      <c r="N493" s="1" t="s">
        <v>53</v>
      </c>
      <c r="O493" t="s">
        <v>22</v>
      </c>
      <c r="P493" s="1">
        <v>22</v>
      </c>
      <c r="Q493" s="1">
        <v>5</v>
      </c>
      <c r="R493" s="1">
        <v>3</v>
      </c>
    </row>
    <row r="494" spans="1:18" x14ac:dyDescent="0.15">
      <c r="A494">
        <v>1022061</v>
      </c>
      <c r="B494" s="23" t="s">
        <v>1595</v>
      </c>
      <c r="C494" s="23">
        <v>100022612</v>
      </c>
      <c r="D494" s="23">
        <v>100022613</v>
      </c>
      <c r="E494" s="23">
        <v>100022614</v>
      </c>
      <c r="F494" s="23">
        <v>100022615</v>
      </c>
      <c r="G494" s="23">
        <v>100022616</v>
      </c>
      <c r="H494">
        <f t="shared" si="14"/>
        <v>0</v>
      </c>
      <c r="I494" s="1" t="s">
        <v>50</v>
      </c>
      <c r="J494" s="1" t="s">
        <v>52</v>
      </c>
      <c r="K494" s="1" t="s">
        <v>50</v>
      </c>
      <c r="L494" s="1" t="s">
        <v>53</v>
      </c>
      <c r="M494" s="1" t="s">
        <v>51</v>
      </c>
      <c r="N494" s="1" t="s">
        <v>54</v>
      </c>
      <c r="O494" t="s">
        <v>22</v>
      </c>
      <c r="P494" s="1">
        <v>22</v>
      </c>
      <c r="Q494" s="1">
        <v>6</v>
      </c>
      <c r="R494" s="1">
        <v>1</v>
      </c>
    </row>
    <row r="495" spans="1:18" x14ac:dyDescent="0.15">
      <c r="A495">
        <v>1022062</v>
      </c>
      <c r="B495" s="23" t="s">
        <v>1596</v>
      </c>
      <c r="C495" s="23">
        <v>100022622</v>
      </c>
      <c r="D495" s="23">
        <v>100022623</v>
      </c>
      <c r="E495" s="23">
        <v>100022624</v>
      </c>
      <c r="F495" s="23">
        <v>100022625</v>
      </c>
      <c r="G495" s="23">
        <v>100022626</v>
      </c>
      <c r="H495">
        <f t="shared" si="14"/>
        <v>0</v>
      </c>
      <c r="I495" s="1" t="s">
        <v>50</v>
      </c>
      <c r="J495" s="1" t="s">
        <v>52</v>
      </c>
      <c r="K495" s="1" t="s">
        <v>50</v>
      </c>
      <c r="L495" s="1" t="s">
        <v>53</v>
      </c>
      <c r="M495" s="1" t="s">
        <v>51</v>
      </c>
      <c r="N495" s="1" t="s">
        <v>54</v>
      </c>
      <c r="O495" t="s">
        <v>22</v>
      </c>
      <c r="P495" s="1">
        <v>22</v>
      </c>
      <c r="Q495" s="1">
        <v>6</v>
      </c>
      <c r="R495" s="1">
        <v>2</v>
      </c>
    </row>
    <row r="496" spans="1:18" x14ac:dyDescent="0.15">
      <c r="A496">
        <v>1022063</v>
      </c>
      <c r="B496" s="23" t="s">
        <v>1597</v>
      </c>
      <c r="C496" s="23">
        <v>100022632</v>
      </c>
      <c r="D496" s="23">
        <v>100022633</v>
      </c>
      <c r="E496" s="23">
        <v>100022634</v>
      </c>
      <c r="F496" s="23">
        <v>100022635</v>
      </c>
      <c r="G496" s="23">
        <v>100022636</v>
      </c>
      <c r="H496">
        <f t="shared" si="14"/>
        <v>5</v>
      </c>
      <c r="I496" s="1" t="s">
        <v>50</v>
      </c>
      <c r="J496" s="1" t="s">
        <v>52</v>
      </c>
      <c r="K496" s="1" t="s">
        <v>50</v>
      </c>
      <c r="L496" s="1" t="s">
        <v>53</v>
      </c>
      <c r="M496" s="1" t="s">
        <v>183</v>
      </c>
      <c r="N496" s="1" t="s">
        <v>54</v>
      </c>
      <c r="O496" t="s">
        <v>22</v>
      </c>
      <c r="P496" s="1">
        <v>22</v>
      </c>
      <c r="Q496" s="1">
        <v>6</v>
      </c>
      <c r="R496" s="1">
        <v>3</v>
      </c>
    </row>
    <row r="497" spans="1:18" x14ac:dyDescent="0.15">
      <c r="A497">
        <v>1022071</v>
      </c>
      <c r="B497" s="23" t="s">
        <v>1598</v>
      </c>
      <c r="C497" s="23">
        <v>100022712</v>
      </c>
      <c r="D497" s="23">
        <v>100022713</v>
      </c>
      <c r="E497" s="23">
        <v>100022714</v>
      </c>
      <c r="F497" s="23">
        <v>100022715</v>
      </c>
      <c r="G497" s="23">
        <v>100022716</v>
      </c>
      <c r="H497">
        <f t="shared" si="14"/>
        <v>0</v>
      </c>
      <c r="I497" s="1" t="s">
        <v>50</v>
      </c>
      <c r="J497" s="1" t="s">
        <v>52</v>
      </c>
      <c r="K497" s="1" t="s">
        <v>50</v>
      </c>
      <c r="L497" s="1" t="s">
        <v>53</v>
      </c>
      <c r="M497" s="1" t="s">
        <v>51</v>
      </c>
      <c r="N497" s="1" t="s">
        <v>54</v>
      </c>
      <c r="O497" t="s">
        <v>22</v>
      </c>
      <c r="P497" s="1">
        <v>22</v>
      </c>
      <c r="Q497" s="1">
        <v>7</v>
      </c>
      <c r="R497" s="1">
        <v>1</v>
      </c>
    </row>
    <row r="498" spans="1:18" x14ac:dyDescent="0.15">
      <c r="A498">
        <v>1022072</v>
      </c>
      <c r="B498" s="23" t="s">
        <v>1599</v>
      </c>
      <c r="C498" s="23">
        <v>100022722</v>
      </c>
      <c r="D498" s="23">
        <v>100022723</v>
      </c>
      <c r="E498" s="23">
        <v>100022724</v>
      </c>
      <c r="F498" s="23">
        <v>100022725</v>
      </c>
      <c r="G498" s="23">
        <v>100022726</v>
      </c>
      <c r="H498">
        <f t="shared" si="14"/>
        <v>0</v>
      </c>
      <c r="I498" s="1" t="s">
        <v>50</v>
      </c>
      <c r="J498" s="1" t="s">
        <v>52</v>
      </c>
      <c r="K498" s="1" t="s">
        <v>50</v>
      </c>
      <c r="L498" s="1" t="s">
        <v>53</v>
      </c>
      <c r="M498" s="1" t="s">
        <v>51</v>
      </c>
      <c r="N498" s="1" t="s">
        <v>54</v>
      </c>
      <c r="O498" t="s">
        <v>22</v>
      </c>
      <c r="P498" s="1">
        <v>22</v>
      </c>
      <c r="Q498" s="1">
        <v>7</v>
      </c>
      <c r="R498" s="1">
        <v>2</v>
      </c>
    </row>
    <row r="499" spans="1:18" x14ac:dyDescent="0.15">
      <c r="A499">
        <v>1022073</v>
      </c>
      <c r="B499" s="23" t="s">
        <v>1600</v>
      </c>
      <c r="C499" s="23">
        <v>100022732</v>
      </c>
      <c r="D499" s="23">
        <v>100022733</v>
      </c>
      <c r="E499" s="23">
        <v>100022734</v>
      </c>
      <c r="F499" s="23">
        <v>100022735</v>
      </c>
      <c r="G499" s="23">
        <v>100022736</v>
      </c>
      <c r="H499">
        <f t="shared" si="14"/>
        <v>5</v>
      </c>
      <c r="I499" s="1" t="s">
        <v>50</v>
      </c>
      <c r="J499" s="1" t="s">
        <v>52</v>
      </c>
      <c r="K499" s="1" t="s">
        <v>50</v>
      </c>
      <c r="L499" s="1" t="s">
        <v>53</v>
      </c>
      <c r="M499" s="22" t="s">
        <v>430</v>
      </c>
      <c r="N499" s="1" t="s">
        <v>54</v>
      </c>
      <c r="O499" t="s">
        <v>22</v>
      </c>
      <c r="P499" s="1">
        <v>22</v>
      </c>
      <c r="Q499" s="1">
        <v>7</v>
      </c>
      <c r="R499" s="1">
        <v>3</v>
      </c>
    </row>
    <row r="500" spans="1:18" x14ac:dyDescent="0.15">
      <c r="A500">
        <v>1022081</v>
      </c>
      <c r="B500" s="23" t="s">
        <v>1601</v>
      </c>
      <c r="C500" s="23">
        <v>100022812</v>
      </c>
      <c r="D500" s="23">
        <v>100022813</v>
      </c>
      <c r="E500" s="23">
        <v>100022814</v>
      </c>
      <c r="F500" s="23">
        <v>100022815</v>
      </c>
      <c r="G500" s="23">
        <v>100022816</v>
      </c>
      <c r="H500">
        <f>IF($A500&lt;2000000,IF(--MID($A500,6,1)=8,5,IF(--MID($A500,7,1)=3,5,0)))</f>
        <v>5</v>
      </c>
      <c r="I500" s="1"/>
      <c r="J500" s="1"/>
      <c r="K500" s="1"/>
      <c r="L500" s="1"/>
      <c r="M500" s="22"/>
      <c r="N500" s="1"/>
      <c r="O500" t="s">
        <v>22</v>
      </c>
      <c r="P500" s="1">
        <v>22</v>
      </c>
      <c r="Q500" s="1">
        <v>8</v>
      </c>
      <c r="R500" s="1">
        <v>1</v>
      </c>
    </row>
    <row r="501" spans="1:18" x14ac:dyDescent="0.15">
      <c r="A501" s="27">
        <v>1022082</v>
      </c>
      <c r="B501" s="23" t="s">
        <v>1602</v>
      </c>
      <c r="C501" s="23">
        <v>100022822</v>
      </c>
      <c r="D501" s="23">
        <v>100022823</v>
      </c>
      <c r="E501" s="23">
        <v>100022824</v>
      </c>
      <c r="F501" s="23">
        <v>100022825</v>
      </c>
      <c r="G501" s="23">
        <v>100022826</v>
      </c>
      <c r="H501" s="23">
        <v>0</v>
      </c>
      <c r="I501" s="1"/>
      <c r="J501" s="1"/>
      <c r="K501" s="1"/>
      <c r="L501" s="1"/>
      <c r="M501" s="22"/>
      <c r="N501" s="1"/>
      <c r="O501" t="s">
        <v>22</v>
      </c>
      <c r="P501" s="1"/>
      <c r="Q501" s="1"/>
      <c r="R501" s="1"/>
    </row>
    <row r="502" spans="1:18" x14ac:dyDescent="0.15">
      <c r="A502" s="27">
        <v>1022083</v>
      </c>
      <c r="B502" s="23" t="s">
        <v>1603</v>
      </c>
      <c r="C502" s="23">
        <v>100022832</v>
      </c>
      <c r="D502" s="23">
        <v>100022833</v>
      </c>
      <c r="E502" s="23">
        <v>100022834</v>
      </c>
      <c r="F502" s="23">
        <v>100022835</v>
      </c>
      <c r="G502" s="23">
        <v>100022836</v>
      </c>
      <c r="H502" s="23">
        <v>0</v>
      </c>
      <c r="I502" s="1"/>
      <c r="J502" s="1"/>
      <c r="K502" s="1"/>
      <c r="L502" s="1"/>
      <c r="M502" s="22"/>
      <c r="N502" s="1"/>
      <c r="O502" t="s">
        <v>22</v>
      </c>
      <c r="P502" s="1"/>
      <c r="Q502" s="1"/>
      <c r="R502" s="1"/>
    </row>
    <row r="503" spans="1:18" x14ac:dyDescent="0.15">
      <c r="A503">
        <v>1023011</v>
      </c>
      <c r="B503" s="23" t="s">
        <v>1604</v>
      </c>
      <c r="C503" s="23">
        <v>100023112</v>
      </c>
      <c r="D503" s="23">
        <v>100023113</v>
      </c>
      <c r="E503" s="23">
        <v>100023114</v>
      </c>
      <c r="F503" s="23">
        <v>100023115</v>
      </c>
      <c r="G503" s="23">
        <v>100023116</v>
      </c>
      <c r="H503">
        <f t="shared" si="14"/>
        <v>0</v>
      </c>
      <c r="I503" s="1" t="s">
        <v>52</v>
      </c>
      <c r="J503" s="1" t="s">
        <v>52</v>
      </c>
      <c r="K503" s="1" t="s">
        <v>52</v>
      </c>
      <c r="L503" s="1" t="s">
        <v>51</v>
      </c>
      <c r="M503" s="1" t="s">
        <v>53</v>
      </c>
      <c r="N503" s="1" t="s">
        <v>51</v>
      </c>
      <c r="O503" t="s">
        <v>22</v>
      </c>
      <c r="P503" s="1">
        <v>23</v>
      </c>
      <c r="Q503" s="1">
        <v>1</v>
      </c>
      <c r="R503" s="1">
        <v>1</v>
      </c>
    </row>
    <row r="504" spans="1:18" x14ac:dyDescent="0.15">
      <c r="A504">
        <v>1023012</v>
      </c>
      <c r="B504" s="23" t="s">
        <v>1605</v>
      </c>
      <c r="C504" s="23">
        <v>100023122</v>
      </c>
      <c r="D504" s="23">
        <v>100023123</v>
      </c>
      <c r="E504" s="23">
        <v>100023124</v>
      </c>
      <c r="F504" s="23">
        <v>100023125</v>
      </c>
      <c r="G504" s="23">
        <v>100023126</v>
      </c>
      <c r="H504">
        <f t="shared" si="14"/>
        <v>0</v>
      </c>
      <c r="I504" s="1" t="s">
        <v>52</v>
      </c>
      <c r="J504" s="1" t="s">
        <v>52</v>
      </c>
      <c r="K504" s="1" t="s">
        <v>52</v>
      </c>
      <c r="L504" s="1" t="s">
        <v>51</v>
      </c>
      <c r="M504" s="1" t="s">
        <v>53</v>
      </c>
      <c r="N504" s="1" t="s">
        <v>51</v>
      </c>
      <c r="O504" t="s">
        <v>22</v>
      </c>
      <c r="P504" s="1">
        <v>23</v>
      </c>
      <c r="Q504" s="1">
        <v>1</v>
      </c>
      <c r="R504" s="1">
        <v>2</v>
      </c>
    </row>
    <row r="505" spans="1:18" x14ac:dyDescent="0.15">
      <c r="A505">
        <v>1023013</v>
      </c>
      <c r="B505" s="23" t="s">
        <v>1606</v>
      </c>
      <c r="C505" s="23">
        <v>100023132</v>
      </c>
      <c r="D505" s="23">
        <v>100023133</v>
      </c>
      <c r="E505" s="23">
        <v>100023134</v>
      </c>
      <c r="F505" s="23">
        <v>100023135</v>
      </c>
      <c r="G505" s="23">
        <v>100023136</v>
      </c>
      <c r="H505">
        <f t="shared" si="14"/>
        <v>5</v>
      </c>
      <c r="I505" s="1" t="s">
        <v>52</v>
      </c>
      <c r="J505" s="1" t="s">
        <v>52</v>
      </c>
      <c r="K505" s="1" t="s">
        <v>52</v>
      </c>
      <c r="L505" s="1" t="s">
        <v>51</v>
      </c>
      <c r="M505" s="1" t="s">
        <v>62</v>
      </c>
      <c r="N505" s="1" t="s">
        <v>51</v>
      </c>
      <c r="O505" t="s">
        <v>22</v>
      </c>
      <c r="P505" s="1">
        <v>23</v>
      </c>
      <c r="Q505" s="1">
        <v>1</v>
      </c>
      <c r="R505" s="1">
        <v>3</v>
      </c>
    </row>
    <row r="506" spans="1:18" x14ac:dyDescent="0.15">
      <c r="A506">
        <v>1023021</v>
      </c>
      <c r="B506" s="23" t="s">
        <v>1607</v>
      </c>
      <c r="C506" s="23">
        <v>100023212</v>
      </c>
      <c r="D506" s="23">
        <v>100023213</v>
      </c>
      <c r="E506" s="23">
        <v>100023214</v>
      </c>
      <c r="F506" s="23">
        <v>100023215</v>
      </c>
      <c r="G506" s="23">
        <v>100023216</v>
      </c>
      <c r="H506">
        <f t="shared" si="14"/>
        <v>0</v>
      </c>
      <c r="I506" s="1" t="s">
        <v>50</v>
      </c>
      <c r="J506" s="1" t="s">
        <v>50</v>
      </c>
      <c r="K506" s="1" t="s">
        <v>50</v>
      </c>
      <c r="L506" s="1" t="s">
        <v>53</v>
      </c>
      <c r="M506" s="1" t="s">
        <v>54</v>
      </c>
      <c r="N506" s="1" t="s">
        <v>53</v>
      </c>
      <c r="O506" t="s">
        <v>22</v>
      </c>
      <c r="P506" s="1">
        <v>23</v>
      </c>
      <c r="Q506" s="1">
        <v>2</v>
      </c>
      <c r="R506" s="1">
        <v>1</v>
      </c>
    </row>
    <row r="507" spans="1:18" x14ac:dyDescent="0.15">
      <c r="A507">
        <v>1023022</v>
      </c>
      <c r="B507" s="23" t="s">
        <v>1608</v>
      </c>
      <c r="C507" s="23">
        <v>100023222</v>
      </c>
      <c r="D507" s="23">
        <v>100023223</v>
      </c>
      <c r="E507" s="23">
        <v>100023224</v>
      </c>
      <c r="F507" s="23">
        <v>100023225</v>
      </c>
      <c r="G507" s="23">
        <v>100023226</v>
      </c>
      <c r="H507">
        <f t="shared" si="14"/>
        <v>0</v>
      </c>
      <c r="I507" s="1" t="s">
        <v>50</v>
      </c>
      <c r="J507" s="1" t="s">
        <v>50</v>
      </c>
      <c r="K507" s="1" t="s">
        <v>50</v>
      </c>
      <c r="L507" s="1" t="s">
        <v>53</v>
      </c>
      <c r="M507" s="1" t="s">
        <v>54</v>
      </c>
      <c r="N507" s="1" t="s">
        <v>53</v>
      </c>
      <c r="O507" t="s">
        <v>22</v>
      </c>
      <c r="P507" s="1">
        <v>23</v>
      </c>
      <c r="Q507" s="1">
        <v>2</v>
      </c>
      <c r="R507" s="1">
        <v>2</v>
      </c>
    </row>
    <row r="508" spans="1:18" x14ac:dyDescent="0.15">
      <c r="A508">
        <v>1023023</v>
      </c>
      <c r="B508" s="23" t="s">
        <v>1609</v>
      </c>
      <c r="C508" s="23">
        <v>100023232</v>
      </c>
      <c r="D508" s="23">
        <v>100023233</v>
      </c>
      <c r="E508" s="23">
        <v>100023234</v>
      </c>
      <c r="F508" s="23">
        <v>100023235</v>
      </c>
      <c r="G508" s="23">
        <v>100023236</v>
      </c>
      <c r="H508">
        <f t="shared" si="14"/>
        <v>5</v>
      </c>
      <c r="I508" s="1" t="s">
        <v>50</v>
      </c>
      <c r="J508" s="1" t="s">
        <v>50</v>
      </c>
      <c r="K508" s="1" t="s">
        <v>50</v>
      </c>
      <c r="L508" s="1" t="s">
        <v>53</v>
      </c>
      <c r="M508" s="1" t="s">
        <v>182</v>
      </c>
      <c r="N508" s="1" t="s">
        <v>53</v>
      </c>
      <c r="O508" t="s">
        <v>22</v>
      </c>
      <c r="P508" s="1">
        <v>23</v>
      </c>
      <c r="Q508" s="1">
        <v>2</v>
      </c>
      <c r="R508" s="1">
        <v>3</v>
      </c>
    </row>
    <row r="509" spans="1:18" x14ac:dyDescent="0.15">
      <c r="A509">
        <v>1023031</v>
      </c>
      <c r="B509" s="23" t="s">
        <v>1610</v>
      </c>
      <c r="C509" s="23">
        <v>100023312</v>
      </c>
      <c r="D509" s="23">
        <v>100023313</v>
      </c>
      <c r="E509" s="23">
        <v>100023314</v>
      </c>
      <c r="F509" s="23">
        <v>100023315</v>
      </c>
      <c r="G509" s="23">
        <v>100023316</v>
      </c>
      <c r="H509">
        <f t="shared" si="14"/>
        <v>0</v>
      </c>
      <c r="I509" s="1" t="s">
        <v>50</v>
      </c>
      <c r="J509" s="1" t="s">
        <v>50</v>
      </c>
      <c r="K509" s="1" t="s">
        <v>50</v>
      </c>
      <c r="L509" s="1" t="s">
        <v>53</v>
      </c>
      <c r="M509" s="1" t="s">
        <v>54</v>
      </c>
      <c r="N509" s="1" t="s">
        <v>53</v>
      </c>
      <c r="O509" t="s">
        <v>22</v>
      </c>
      <c r="P509" s="1">
        <v>23</v>
      </c>
      <c r="Q509" s="1">
        <v>3</v>
      </c>
      <c r="R509" s="1">
        <v>1</v>
      </c>
    </row>
    <row r="510" spans="1:18" x14ac:dyDescent="0.15">
      <c r="A510">
        <v>1023032</v>
      </c>
      <c r="B510" s="23" t="s">
        <v>1611</v>
      </c>
      <c r="C510" s="23">
        <v>100023322</v>
      </c>
      <c r="D510" s="23">
        <v>100023323</v>
      </c>
      <c r="E510" s="23">
        <v>100023324</v>
      </c>
      <c r="F510" s="23">
        <v>100023325</v>
      </c>
      <c r="G510" s="23">
        <v>100023326</v>
      </c>
      <c r="H510">
        <f t="shared" si="14"/>
        <v>0</v>
      </c>
      <c r="I510" s="1" t="s">
        <v>50</v>
      </c>
      <c r="J510" s="1" t="s">
        <v>50</v>
      </c>
      <c r="K510" s="1" t="s">
        <v>50</v>
      </c>
      <c r="L510" s="1" t="s">
        <v>53</v>
      </c>
      <c r="M510" s="1" t="s">
        <v>54</v>
      </c>
      <c r="N510" s="1" t="s">
        <v>53</v>
      </c>
      <c r="O510" t="s">
        <v>22</v>
      </c>
      <c r="P510" s="1">
        <v>23</v>
      </c>
      <c r="Q510" s="1">
        <v>3</v>
      </c>
      <c r="R510" s="1">
        <v>2</v>
      </c>
    </row>
    <row r="511" spans="1:18" x14ac:dyDescent="0.15">
      <c r="A511">
        <v>1023033</v>
      </c>
      <c r="B511" s="23" t="s">
        <v>1612</v>
      </c>
      <c r="C511" s="23">
        <v>100023332</v>
      </c>
      <c r="D511" s="23">
        <v>100023333</v>
      </c>
      <c r="E511" s="23">
        <v>100023334</v>
      </c>
      <c r="F511" s="23">
        <v>100023335</v>
      </c>
      <c r="G511" s="23">
        <v>100023336</v>
      </c>
      <c r="H511">
        <f t="shared" si="14"/>
        <v>5</v>
      </c>
      <c r="I511" s="1" t="s">
        <v>50</v>
      </c>
      <c r="J511" s="1" t="s">
        <v>50</v>
      </c>
      <c r="K511" s="1" t="s">
        <v>50</v>
      </c>
      <c r="L511" s="1" t="s">
        <v>53</v>
      </c>
      <c r="M511" s="1" t="s">
        <v>63</v>
      </c>
      <c r="N511" s="1" t="s">
        <v>53</v>
      </c>
      <c r="O511" t="s">
        <v>22</v>
      </c>
      <c r="P511" s="1">
        <v>23</v>
      </c>
      <c r="Q511" s="1">
        <v>3</v>
      </c>
      <c r="R511" s="1">
        <v>3</v>
      </c>
    </row>
    <row r="512" spans="1:18" x14ac:dyDescent="0.15">
      <c r="A512">
        <v>1023041</v>
      </c>
      <c r="B512" s="23" t="s">
        <v>1613</v>
      </c>
      <c r="C512" s="23">
        <v>100023412</v>
      </c>
      <c r="D512" s="23">
        <v>100023413</v>
      </c>
      <c r="E512" s="23">
        <v>100023414</v>
      </c>
      <c r="F512" s="23">
        <v>100023415</v>
      </c>
      <c r="G512" s="23">
        <v>100023416</v>
      </c>
      <c r="H512">
        <f t="shared" si="14"/>
        <v>0</v>
      </c>
      <c r="I512" s="1" t="s">
        <v>52</v>
      </c>
      <c r="J512" s="1" t="s">
        <v>52</v>
      </c>
      <c r="K512" s="1" t="s">
        <v>52</v>
      </c>
      <c r="L512" s="1" t="s">
        <v>51</v>
      </c>
      <c r="M512" s="1" t="s">
        <v>53</v>
      </c>
      <c r="N512" s="1" t="s">
        <v>51</v>
      </c>
      <c r="O512" t="s">
        <v>22</v>
      </c>
      <c r="P512" s="1">
        <v>23</v>
      </c>
      <c r="Q512" s="1">
        <v>4</v>
      </c>
      <c r="R512" s="1">
        <v>1</v>
      </c>
    </row>
    <row r="513" spans="1:18" x14ac:dyDescent="0.15">
      <c r="A513">
        <v>1023042</v>
      </c>
      <c r="B513" s="23" t="s">
        <v>1614</v>
      </c>
      <c r="C513" s="23">
        <v>100023422</v>
      </c>
      <c r="D513" s="23">
        <v>100023423</v>
      </c>
      <c r="E513" s="23">
        <v>100023424</v>
      </c>
      <c r="F513" s="23">
        <v>100023425</v>
      </c>
      <c r="G513" s="23">
        <v>100023426</v>
      </c>
      <c r="H513">
        <f t="shared" si="14"/>
        <v>0</v>
      </c>
      <c r="I513" s="1" t="s">
        <v>52</v>
      </c>
      <c r="J513" s="1" t="s">
        <v>52</v>
      </c>
      <c r="K513" s="1" t="s">
        <v>52</v>
      </c>
      <c r="L513" s="1" t="s">
        <v>51</v>
      </c>
      <c r="M513" s="1" t="s">
        <v>53</v>
      </c>
      <c r="N513" s="1" t="s">
        <v>51</v>
      </c>
      <c r="O513" t="s">
        <v>22</v>
      </c>
      <c r="P513" s="1">
        <v>23</v>
      </c>
      <c r="Q513" s="1">
        <v>4</v>
      </c>
      <c r="R513" s="1">
        <v>2</v>
      </c>
    </row>
    <row r="514" spans="1:18" x14ac:dyDescent="0.15">
      <c r="A514">
        <v>1023043</v>
      </c>
      <c r="B514" s="23" t="s">
        <v>1615</v>
      </c>
      <c r="C514" s="23">
        <v>100023432</v>
      </c>
      <c r="D514" s="23">
        <v>100023433</v>
      </c>
      <c r="E514" s="23">
        <v>100023434</v>
      </c>
      <c r="F514" s="23">
        <v>100023435</v>
      </c>
      <c r="G514" s="23">
        <v>100023436</v>
      </c>
      <c r="H514">
        <f t="shared" si="14"/>
        <v>5</v>
      </c>
      <c r="I514" s="1" t="s">
        <v>52</v>
      </c>
      <c r="J514" s="1" t="s">
        <v>52</v>
      </c>
      <c r="K514" s="1" t="s">
        <v>52</v>
      </c>
      <c r="L514" s="1" t="s">
        <v>51</v>
      </c>
      <c r="M514" s="1" t="s">
        <v>184</v>
      </c>
      <c r="N514" s="1" t="s">
        <v>51</v>
      </c>
      <c r="O514" t="s">
        <v>22</v>
      </c>
      <c r="P514" s="1">
        <v>23</v>
      </c>
      <c r="Q514" s="1">
        <v>4</v>
      </c>
      <c r="R514" s="1">
        <v>3</v>
      </c>
    </row>
    <row r="515" spans="1:18" x14ac:dyDescent="0.15">
      <c r="A515">
        <v>1023051</v>
      </c>
      <c r="B515" s="23" t="s">
        <v>1616</v>
      </c>
      <c r="C515" s="23">
        <v>100023512</v>
      </c>
      <c r="D515" s="23">
        <v>100023513</v>
      </c>
      <c r="E515" s="23">
        <v>100023514</v>
      </c>
      <c r="F515" s="23">
        <v>100023515</v>
      </c>
      <c r="G515" s="23">
        <v>100023516</v>
      </c>
      <c r="H515">
        <f t="shared" si="14"/>
        <v>0</v>
      </c>
      <c r="I515" s="1" t="s">
        <v>52</v>
      </c>
      <c r="J515" s="1" t="s">
        <v>52</v>
      </c>
      <c r="K515" s="1" t="s">
        <v>52</v>
      </c>
      <c r="L515" s="1" t="s">
        <v>51</v>
      </c>
      <c r="M515" s="1" t="s">
        <v>53</v>
      </c>
      <c r="N515" s="1" t="s">
        <v>51</v>
      </c>
      <c r="O515" t="s">
        <v>22</v>
      </c>
      <c r="P515" s="1">
        <v>23</v>
      </c>
      <c r="Q515" s="1">
        <v>5</v>
      </c>
      <c r="R515" s="1">
        <v>1</v>
      </c>
    </row>
    <row r="516" spans="1:18" x14ac:dyDescent="0.15">
      <c r="A516">
        <v>1023052</v>
      </c>
      <c r="B516" s="23" t="s">
        <v>1617</v>
      </c>
      <c r="C516" s="23">
        <v>100023522</v>
      </c>
      <c r="D516" s="23">
        <v>100023523</v>
      </c>
      <c r="E516" s="23">
        <v>100023524</v>
      </c>
      <c r="F516" s="23">
        <v>100023525</v>
      </c>
      <c r="G516" s="23">
        <v>100023526</v>
      </c>
      <c r="H516">
        <f t="shared" si="14"/>
        <v>0</v>
      </c>
      <c r="I516" s="1" t="s">
        <v>52</v>
      </c>
      <c r="J516" s="1" t="s">
        <v>52</v>
      </c>
      <c r="K516" s="1" t="s">
        <v>52</v>
      </c>
      <c r="L516" s="1" t="s">
        <v>51</v>
      </c>
      <c r="M516" s="1" t="s">
        <v>53</v>
      </c>
      <c r="N516" s="1" t="s">
        <v>51</v>
      </c>
      <c r="O516" t="s">
        <v>22</v>
      </c>
      <c r="P516" s="1">
        <v>23</v>
      </c>
      <c r="Q516" s="1">
        <v>5</v>
      </c>
      <c r="R516" s="1">
        <v>2</v>
      </c>
    </row>
    <row r="517" spans="1:18" x14ac:dyDescent="0.15">
      <c r="A517">
        <v>1023053</v>
      </c>
      <c r="B517" s="23" t="s">
        <v>1618</v>
      </c>
      <c r="C517" s="23">
        <v>100023532</v>
      </c>
      <c r="D517" s="23">
        <v>100023533</v>
      </c>
      <c r="E517" s="23">
        <v>100023534</v>
      </c>
      <c r="F517" s="23">
        <v>100023535</v>
      </c>
      <c r="G517" s="23">
        <v>100023536</v>
      </c>
      <c r="H517">
        <f t="shared" si="14"/>
        <v>5</v>
      </c>
      <c r="I517" s="1" t="s">
        <v>52</v>
      </c>
      <c r="J517" s="1" t="s">
        <v>52</v>
      </c>
      <c r="K517" s="1" t="s">
        <v>52</v>
      </c>
      <c r="L517" s="1" t="s">
        <v>51</v>
      </c>
      <c r="M517" s="1" t="s">
        <v>58</v>
      </c>
      <c r="N517" s="1" t="s">
        <v>51</v>
      </c>
      <c r="O517" t="s">
        <v>22</v>
      </c>
      <c r="P517" s="1">
        <v>23</v>
      </c>
      <c r="Q517" s="1">
        <v>5</v>
      </c>
      <c r="R517" s="1">
        <v>3</v>
      </c>
    </row>
    <row r="518" spans="1:18" x14ac:dyDescent="0.15">
      <c r="A518">
        <v>1023061</v>
      </c>
      <c r="B518" s="23" t="s">
        <v>1619</v>
      </c>
      <c r="C518" s="23">
        <v>100023612</v>
      </c>
      <c r="D518" s="23">
        <v>100023613</v>
      </c>
      <c r="E518" s="23">
        <v>100023614</v>
      </c>
      <c r="F518" s="23">
        <v>100023615</v>
      </c>
      <c r="G518" s="23">
        <v>100023616</v>
      </c>
      <c r="H518">
        <f t="shared" si="14"/>
        <v>0</v>
      </c>
      <c r="I518" s="1" t="s">
        <v>50</v>
      </c>
      <c r="J518" s="1" t="s">
        <v>52</v>
      </c>
      <c r="K518" s="1" t="s">
        <v>50</v>
      </c>
      <c r="L518" s="1" t="s">
        <v>53</v>
      </c>
      <c r="M518" s="1" t="s">
        <v>51</v>
      </c>
      <c r="N518" s="1" t="s">
        <v>54</v>
      </c>
      <c r="O518" t="s">
        <v>22</v>
      </c>
      <c r="P518" s="1">
        <v>23</v>
      </c>
      <c r="Q518" s="1">
        <v>6</v>
      </c>
      <c r="R518" s="1">
        <v>1</v>
      </c>
    </row>
    <row r="519" spans="1:18" x14ac:dyDescent="0.15">
      <c r="A519">
        <v>1023062</v>
      </c>
      <c r="B519" s="23" t="s">
        <v>1620</v>
      </c>
      <c r="C519" s="23">
        <v>100023622</v>
      </c>
      <c r="D519" s="23">
        <v>100023623</v>
      </c>
      <c r="E519" s="23">
        <v>100023624</v>
      </c>
      <c r="F519" s="23">
        <v>100023625</v>
      </c>
      <c r="G519" s="23">
        <v>100023626</v>
      </c>
      <c r="H519">
        <f t="shared" si="14"/>
        <v>0</v>
      </c>
      <c r="I519" s="1" t="s">
        <v>50</v>
      </c>
      <c r="J519" s="1" t="s">
        <v>52</v>
      </c>
      <c r="K519" s="1" t="s">
        <v>50</v>
      </c>
      <c r="L519" s="1" t="s">
        <v>53</v>
      </c>
      <c r="M519" s="1" t="s">
        <v>51</v>
      </c>
      <c r="N519" s="1" t="s">
        <v>54</v>
      </c>
      <c r="O519" t="s">
        <v>22</v>
      </c>
      <c r="P519" s="1">
        <v>23</v>
      </c>
      <c r="Q519" s="1">
        <v>6</v>
      </c>
      <c r="R519" s="1">
        <v>2</v>
      </c>
    </row>
    <row r="520" spans="1:18" x14ac:dyDescent="0.15">
      <c r="A520">
        <v>1023063</v>
      </c>
      <c r="B520" s="23" t="s">
        <v>1621</v>
      </c>
      <c r="C520" s="23">
        <v>100023632</v>
      </c>
      <c r="D520" s="23">
        <v>100023633</v>
      </c>
      <c r="E520" s="23">
        <v>100023634</v>
      </c>
      <c r="F520" s="23">
        <v>100023635</v>
      </c>
      <c r="G520" s="23">
        <v>100023636</v>
      </c>
      <c r="H520">
        <f t="shared" si="14"/>
        <v>5</v>
      </c>
      <c r="I520" s="1" t="s">
        <v>50</v>
      </c>
      <c r="J520" s="1" t="s">
        <v>52</v>
      </c>
      <c r="K520" s="1" t="s">
        <v>50</v>
      </c>
      <c r="L520" s="1" t="s">
        <v>53</v>
      </c>
      <c r="M520" s="1" t="s">
        <v>183</v>
      </c>
      <c r="N520" s="1" t="s">
        <v>54</v>
      </c>
      <c r="O520" t="s">
        <v>22</v>
      </c>
      <c r="P520" s="1">
        <v>23</v>
      </c>
      <c r="Q520" s="1">
        <v>6</v>
      </c>
      <c r="R520" s="1">
        <v>3</v>
      </c>
    </row>
    <row r="521" spans="1:18" x14ac:dyDescent="0.15">
      <c r="A521">
        <v>1023071</v>
      </c>
      <c r="B521" s="23" t="s">
        <v>1622</v>
      </c>
      <c r="C521" s="23">
        <v>100023712</v>
      </c>
      <c r="D521" s="23">
        <v>100023713</v>
      </c>
      <c r="E521" s="23">
        <v>100023714</v>
      </c>
      <c r="F521" s="23">
        <v>100023715</v>
      </c>
      <c r="G521" s="23">
        <v>100023716</v>
      </c>
      <c r="H521">
        <f t="shared" si="14"/>
        <v>0</v>
      </c>
      <c r="I521" s="1" t="s">
        <v>50</v>
      </c>
      <c r="J521" s="1" t="s">
        <v>52</v>
      </c>
      <c r="K521" s="1" t="s">
        <v>50</v>
      </c>
      <c r="L521" s="1" t="s">
        <v>53</v>
      </c>
      <c r="M521" s="1" t="s">
        <v>51</v>
      </c>
      <c r="N521" s="1" t="s">
        <v>54</v>
      </c>
      <c r="O521" t="s">
        <v>22</v>
      </c>
      <c r="P521" s="1">
        <v>23</v>
      </c>
      <c r="Q521" s="1">
        <v>7</v>
      </c>
      <c r="R521" s="1">
        <v>1</v>
      </c>
    </row>
    <row r="522" spans="1:18" x14ac:dyDescent="0.15">
      <c r="A522">
        <v>1023072</v>
      </c>
      <c r="B522" s="23" t="s">
        <v>1623</v>
      </c>
      <c r="C522" s="23">
        <v>100023722</v>
      </c>
      <c r="D522" s="23">
        <v>100023723</v>
      </c>
      <c r="E522" s="23">
        <v>100023724</v>
      </c>
      <c r="F522" s="23">
        <v>100023725</v>
      </c>
      <c r="G522" s="23">
        <v>100023726</v>
      </c>
      <c r="H522">
        <f t="shared" si="14"/>
        <v>0</v>
      </c>
      <c r="I522" s="1" t="s">
        <v>50</v>
      </c>
      <c r="J522" s="1" t="s">
        <v>52</v>
      </c>
      <c r="K522" s="1" t="s">
        <v>50</v>
      </c>
      <c r="L522" s="1" t="s">
        <v>53</v>
      </c>
      <c r="M522" s="1" t="s">
        <v>51</v>
      </c>
      <c r="N522" s="1" t="s">
        <v>54</v>
      </c>
      <c r="O522" t="s">
        <v>22</v>
      </c>
      <c r="P522" s="1">
        <v>23</v>
      </c>
      <c r="Q522" s="1">
        <v>7</v>
      </c>
      <c r="R522" s="1">
        <v>2</v>
      </c>
    </row>
    <row r="523" spans="1:18" x14ac:dyDescent="0.15">
      <c r="A523">
        <v>1023073</v>
      </c>
      <c r="B523" s="23" t="s">
        <v>1624</v>
      </c>
      <c r="C523" s="23">
        <v>100023732</v>
      </c>
      <c r="D523" s="23">
        <v>100023733</v>
      </c>
      <c r="E523" s="23">
        <v>100023734</v>
      </c>
      <c r="F523" s="23">
        <v>100023735</v>
      </c>
      <c r="G523" s="23">
        <v>100023736</v>
      </c>
      <c r="H523">
        <f t="shared" si="14"/>
        <v>5</v>
      </c>
      <c r="I523" s="1" t="s">
        <v>50</v>
      </c>
      <c r="J523" s="1" t="s">
        <v>52</v>
      </c>
      <c r="K523" s="1" t="s">
        <v>50</v>
      </c>
      <c r="L523" s="1" t="s">
        <v>53</v>
      </c>
      <c r="M523" s="22" t="s">
        <v>434</v>
      </c>
      <c r="N523" s="1" t="s">
        <v>54</v>
      </c>
      <c r="O523" t="s">
        <v>22</v>
      </c>
      <c r="P523" s="1">
        <v>23</v>
      </c>
      <c r="Q523" s="1">
        <v>7</v>
      </c>
      <c r="R523" s="1">
        <v>3</v>
      </c>
    </row>
    <row r="524" spans="1:18" x14ac:dyDescent="0.15">
      <c r="A524">
        <v>1023081</v>
      </c>
      <c r="B524" s="23" t="s">
        <v>1625</v>
      </c>
      <c r="C524" s="23">
        <v>100023812</v>
      </c>
      <c r="D524" s="23">
        <v>100023813</v>
      </c>
      <c r="E524" s="23">
        <v>100023814</v>
      </c>
      <c r="F524" s="23">
        <v>100023815</v>
      </c>
      <c r="G524" s="23">
        <v>100023816</v>
      </c>
      <c r="H524">
        <f t="shared" si="14"/>
        <v>5</v>
      </c>
      <c r="I524" s="1"/>
      <c r="J524" s="1"/>
      <c r="K524" s="1"/>
      <c r="L524" s="1"/>
      <c r="M524" s="22"/>
      <c r="N524" s="1"/>
      <c r="O524" t="s">
        <v>22</v>
      </c>
      <c r="P524" s="1">
        <v>23</v>
      </c>
      <c r="Q524" s="1">
        <v>8</v>
      </c>
      <c r="R524" s="1">
        <v>1</v>
      </c>
    </row>
    <row r="525" spans="1:18" x14ac:dyDescent="0.15">
      <c r="A525" s="27">
        <v>1023082</v>
      </c>
      <c r="B525" s="23" t="s">
        <v>1626</v>
      </c>
      <c r="C525" s="23">
        <v>100023822</v>
      </c>
      <c r="D525" s="23">
        <v>100023823</v>
      </c>
      <c r="E525" s="23">
        <v>100023824</v>
      </c>
      <c r="F525" s="23">
        <v>100023825</v>
      </c>
      <c r="G525" s="23">
        <v>100023826</v>
      </c>
      <c r="H525" s="23">
        <v>0</v>
      </c>
      <c r="I525" s="1"/>
      <c r="J525" s="1"/>
      <c r="K525" s="1"/>
      <c r="L525" s="1"/>
      <c r="M525" s="22"/>
      <c r="N525" s="1"/>
      <c r="O525" t="s">
        <v>22</v>
      </c>
      <c r="P525" s="1"/>
      <c r="Q525" s="1"/>
      <c r="R525" s="1"/>
    </row>
    <row r="526" spans="1:18" x14ac:dyDescent="0.15">
      <c r="A526" s="27">
        <v>1023083</v>
      </c>
      <c r="B526" s="23" t="s">
        <v>1627</v>
      </c>
      <c r="C526" s="23">
        <v>100023832</v>
      </c>
      <c r="D526" s="23">
        <v>100023833</v>
      </c>
      <c r="E526" s="23">
        <v>100023834</v>
      </c>
      <c r="F526" s="23">
        <v>100023835</v>
      </c>
      <c r="G526" s="23">
        <v>100023836</v>
      </c>
      <c r="H526" s="23">
        <v>0</v>
      </c>
      <c r="I526" s="1"/>
      <c r="J526" s="1"/>
      <c r="K526" s="1"/>
      <c r="L526" s="1"/>
      <c r="M526" s="22"/>
      <c r="N526" s="1"/>
      <c r="O526" t="s">
        <v>22</v>
      </c>
      <c r="P526" s="1"/>
      <c r="Q526" s="1"/>
      <c r="R526" s="1"/>
    </row>
    <row r="527" spans="1:18" x14ac:dyDescent="0.15">
      <c r="A527">
        <v>1024011</v>
      </c>
      <c r="B527" s="23" t="s">
        <v>1628</v>
      </c>
      <c r="C527" s="23">
        <v>100024112</v>
      </c>
      <c r="D527" s="23">
        <v>100024113</v>
      </c>
      <c r="E527" s="23">
        <v>100024114</v>
      </c>
      <c r="F527" s="23">
        <v>100024115</v>
      </c>
      <c r="G527" s="23">
        <v>100024116</v>
      </c>
      <c r="H527">
        <f t="shared" si="14"/>
        <v>0</v>
      </c>
      <c r="I527" s="1" t="s">
        <v>52</v>
      </c>
      <c r="J527" s="1" t="s">
        <v>52</v>
      </c>
      <c r="K527" s="1" t="s">
        <v>52</v>
      </c>
      <c r="L527" s="1" t="s">
        <v>51</v>
      </c>
      <c r="M527" s="1" t="s">
        <v>54</v>
      </c>
      <c r="N527" s="1" t="s">
        <v>51</v>
      </c>
      <c r="O527" t="s">
        <v>22</v>
      </c>
      <c r="P527" s="1">
        <v>24</v>
      </c>
      <c r="Q527" s="1">
        <v>1</v>
      </c>
      <c r="R527" s="1">
        <v>1</v>
      </c>
    </row>
    <row r="528" spans="1:18" x14ac:dyDescent="0.15">
      <c r="A528">
        <v>1024012</v>
      </c>
      <c r="B528" s="23" t="s">
        <v>1629</v>
      </c>
      <c r="C528" s="23">
        <v>100024122</v>
      </c>
      <c r="D528" s="23">
        <v>100024123</v>
      </c>
      <c r="E528" s="23">
        <v>100024124</v>
      </c>
      <c r="F528" s="23">
        <v>100024125</v>
      </c>
      <c r="G528" s="23">
        <v>100024126</v>
      </c>
      <c r="H528">
        <f t="shared" si="14"/>
        <v>0</v>
      </c>
      <c r="I528" s="1" t="s">
        <v>52</v>
      </c>
      <c r="J528" s="1" t="s">
        <v>52</v>
      </c>
      <c r="K528" s="1" t="s">
        <v>52</v>
      </c>
      <c r="L528" s="1" t="s">
        <v>51</v>
      </c>
      <c r="M528" s="1" t="s">
        <v>54</v>
      </c>
      <c r="N528" s="1" t="s">
        <v>51</v>
      </c>
      <c r="O528" t="s">
        <v>22</v>
      </c>
      <c r="P528" s="1">
        <v>24</v>
      </c>
      <c r="Q528" s="1">
        <v>1</v>
      </c>
      <c r="R528" s="1">
        <v>2</v>
      </c>
    </row>
    <row r="529" spans="1:18" x14ac:dyDescent="0.15">
      <c r="A529">
        <v>1024013</v>
      </c>
      <c r="B529" s="23" t="s">
        <v>1630</v>
      </c>
      <c r="C529" s="23">
        <v>100024132</v>
      </c>
      <c r="D529" s="23">
        <v>100024133</v>
      </c>
      <c r="E529" s="23">
        <v>100024134</v>
      </c>
      <c r="F529" s="23">
        <v>100024135</v>
      </c>
      <c r="G529" s="23">
        <v>100024136</v>
      </c>
      <c r="H529">
        <f t="shared" si="14"/>
        <v>5</v>
      </c>
      <c r="I529" s="1" t="s">
        <v>52</v>
      </c>
      <c r="J529" s="1" t="s">
        <v>52</v>
      </c>
      <c r="K529" s="1" t="s">
        <v>52</v>
      </c>
      <c r="L529" s="1" t="s">
        <v>51</v>
      </c>
      <c r="M529" s="1" t="s">
        <v>84</v>
      </c>
      <c r="N529" s="1" t="s">
        <v>51</v>
      </c>
      <c r="O529" t="s">
        <v>22</v>
      </c>
      <c r="P529" s="1">
        <v>24</v>
      </c>
      <c r="Q529" s="1">
        <v>1</v>
      </c>
      <c r="R529" s="1">
        <v>3</v>
      </c>
    </row>
    <row r="530" spans="1:18" x14ac:dyDescent="0.15">
      <c r="A530">
        <v>1024021</v>
      </c>
      <c r="B530" s="23" t="s">
        <v>1631</v>
      </c>
      <c r="C530" s="23">
        <v>100024212</v>
      </c>
      <c r="D530" s="23">
        <v>100024213</v>
      </c>
      <c r="E530" s="23">
        <v>100024214</v>
      </c>
      <c r="F530" s="23">
        <v>100024215</v>
      </c>
      <c r="G530" s="23">
        <v>100024216</v>
      </c>
      <c r="H530">
        <f t="shared" si="14"/>
        <v>0</v>
      </c>
      <c r="I530" s="1" t="s">
        <v>52</v>
      </c>
      <c r="J530" s="1" t="s">
        <v>52</v>
      </c>
      <c r="K530" s="1" t="s">
        <v>52</v>
      </c>
      <c r="L530" s="1" t="s">
        <v>51</v>
      </c>
      <c r="M530" s="1" t="s">
        <v>54</v>
      </c>
      <c r="N530" s="1" t="s">
        <v>51</v>
      </c>
      <c r="O530" t="s">
        <v>22</v>
      </c>
      <c r="P530" s="1">
        <v>24</v>
      </c>
      <c r="Q530" s="1">
        <v>2</v>
      </c>
      <c r="R530" s="1">
        <v>1</v>
      </c>
    </row>
    <row r="531" spans="1:18" x14ac:dyDescent="0.15">
      <c r="A531">
        <v>1024022</v>
      </c>
      <c r="B531" s="23" t="s">
        <v>1632</v>
      </c>
      <c r="C531" s="23">
        <v>100024222</v>
      </c>
      <c r="D531" s="23">
        <v>100024223</v>
      </c>
      <c r="E531" s="23">
        <v>100024224</v>
      </c>
      <c r="F531" s="23">
        <v>100024225</v>
      </c>
      <c r="G531" s="23">
        <v>100024226</v>
      </c>
      <c r="H531">
        <f t="shared" si="14"/>
        <v>0</v>
      </c>
      <c r="I531" s="1" t="s">
        <v>52</v>
      </c>
      <c r="J531" s="1" t="s">
        <v>52</v>
      </c>
      <c r="K531" s="1" t="s">
        <v>52</v>
      </c>
      <c r="L531" s="1" t="s">
        <v>51</v>
      </c>
      <c r="M531" s="1" t="s">
        <v>54</v>
      </c>
      <c r="N531" s="1" t="s">
        <v>51</v>
      </c>
      <c r="O531" t="s">
        <v>22</v>
      </c>
      <c r="P531" s="1">
        <v>24</v>
      </c>
      <c r="Q531" s="1">
        <v>2</v>
      </c>
      <c r="R531" s="1">
        <v>2</v>
      </c>
    </row>
    <row r="532" spans="1:18" x14ac:dyDescent="0.15">
      <c r="A532">
        <v>1024023</v>
      </c>
      <c r="B532" s="23" t="s">
        <v>1633</v>
      </c>
      <c r="C532" s="23">
        <v>100024232</v>
      </c>
      <c r="D532" s="23">
        <v>100024233</v>
      </c>
      <c r="E532" s="23">
        <v>100024234</v>
      </c>
      <c r="F532" s="23">
        <v>100024235</v>
      </c>
      <c r="G532" s="23">
        <v>100024236</v>
      </c>
      <c r="H532">
        <f t="shared" si="14"/>
        <v>5</v>
      </c>
      <c r="I532" s="1" t="s">
        <v>52</v>
      </c>
      <c r="J532" s="1" t="s">
        <v>52</v>
      </c>
      <c r="K532" s="1" t="s">
        <v>52</v>
      </c>
      <c r="L532" s="1" t="s">
        <v>51</v>
      </c>
      <c r="M532" s="1" t="s">
        <v>182</v>
      </c>
      <c r="N532" s="1" t="s">
        <v>51</v>
      </c>
      <c r="O532" t="s">
        <v>22</v>
      </c>
      <c r="P532" s="1">
        <v>24</v>
      </c>
      <c r="Q532" s="1">
        <v>2</v>
      </c>
      <c r="R532" s="1">
        <v>3</v>
      </c>
    </row>
    <row r="533" spans="1:18" x14ac:dyDescent="0.15">
      <c r="A533">
        <v>1024031</v>
      </c>
      <c r="B533" s="23" t="s">
        <v>1634</v>
      </c>
      <c r="C533" s="23">
        <v>100024312</v>
      </c>
      <c r="D533" s="23">
        <v>100024313</v>
      </c>
      <c r="E533" s="23">
        <v>100024314</v>
      </c>
      <c r="F533" s="23">
        <v>100024315</v>
      </c>
      <c r="G533" s="23">
        <v>100024316</v>
      </c>
      <c r="H533">
        <f t="shared" si="14"/>
        <v>0</v>
      </c>
      <c r="I533" s="1" t="s">
        <v>52</v>
      </c>
      <c r="J533" s="1" t="s">
        <v>52</v>
      </c>
      <c r="K533" s="1" t="s">
        <v>52</v>
      </c>
      <c r="L533" s="1" t="s">
        <v>51</v>
      </c>
      <c r="M533" s="1" t="s">
        <v>54</v>
      </c>
      <c r="N533" s="1" t="s">
        <v>51</v>
      </c>
      <c r="O533" t="s">
        <v>22</v>
      </c>
      <c r="P533" s="1">
        <v>24</v>
      </c>
      <c r="Q533" s="1">
        <v>3</v>
      </c>
      <c r="R533" s="1">
        <v>1</v>
      </c>
    </row>
    <row r="534" spans="1:18" x14ac:dyDescent="0.15">
      <c r="A534">
        <v>1024032</v>
      </c>
      <c r="B534" s="23" t="s">
        <v>1635</v>
      </c>
      <c r="C534" s="23">
        <v>100024322</v>
      </c>
      <c r="D534" s="23">
        <v>100024323</v>
      </c>
      <c r="E534" s="23">
        <v>100024324</v>
      </c>
      <c r="F534" s="23">
        <v>100024325</v>
      </c>
      <c r="G534" s="23">
        <v>100024326</v>
      </c>
      <c r="H534">
        <f t="shared" si="14"/>
        <v>0</v>
      </c>
      <c r="I534" s="1" t="s">
        <v>52</v>
      </c>
      <c r="J534" s="1" t="s">
        <v>52</v>
      </c>
      <c r="K534" s="1" t="s">
        <v>52</v>
      </c>
      <c r="L534" s="1" t="s">
        <v>51</v>
      </c>
      <c r="M534" s="1" t="s">
        <v>54</v>
      </c>
      <c r="N534" s="1" t="s">
        <v>51</v>
      </c>
      <c r="O534" t="s">
        <v>22</v>
      </c>
      <c r="P534" s="1">
        <v>24</v>
      </c>
      <c r="Q534" s="1">
        <v>3</v>
      </c>
      <c r="R534" s="1">
        <v>2</v>
      </c>
    </row>
    <row r="535" spans="1:18" x14ac:dyDescent="0.15">
      <c r="A535">
        <v>1024033</v>
      </c>
      <c r="B535" s="23" t="s">
        <v>1636</v>
      </c>
      <c r="C535" s="23">
        <v>100024332</v>
      </c>
      <c r="D535" s="23">
        <v>100024333</v>
      </c>
      <c r="E535" s="23">
        <v>100024334</v>
      </c>
      <c r="F535" s="23">
        <v>100024335</v>
      </c>
      <c r="G535" s="23">
        <v>100024336</v>
      </c>
      <c r="H535">
        <f t="shared" si="14"/>
        <v>5</v>
      </c>
      <c r="I535" s="1" t="s">
        <v>52</v>
      </c>
      <c r="J535" s="1" t="s">
        <v>52</v>
      </c>
      <c r="K535" s="1" t="s">
        <v>52</v>
      </c>
      <c r="L535" s="1" t="s">
        <v>51</v>
      </c>
      <c r="M535" s="1" t="s">
        <v>64</v>
      </c>
      <c r="N535" s="1" t="s">
        <v>51</v>
      </c>
      <c r="O535" t="s">
        <v>22</v>
      </c>
      <c r="P535" s="1">
        <v>24</v>
      </c>
      <c r="Q535" s="1">
        <v>3</v>
      </c>
      <c r="R535" s="1">
        <v>3</v>
      </c>
    </row>
    <row r="536" spans="1:18" x14ac:dyDescent="0.15">
      <c r="A536">
        <v>1024041</v>
      </c>
      <c r="B536" s="23" t="s">
        <v>1637</v>
      </c>
      <c r="C536" s="23">
        <v>100024412</v>
      </c>
      <c r="D536" s="23">
        <v>100024413</v>
      </c>
      <c r="E536" s="23">
        <v>100024414</v>
      </c>
      <c r="F536" s="23">
        <v>100024415</v>
      </c>
      <c r="G536" s="23">
        <v>100024416</v>
      </c>
      <c r="H536">
        <f t="shared" si="14"/>
        <v>0</v>
      </c>
      <c r="I536" s="1" t="s">
        <v>50</v>
      </c>
      <c r="J536" s="1" t="s">
        <v>52</v>
      </c>
      <c r="K536" s="1" t="s">
        <v>50</v>
      </c>
      <c r="L536" s="1" t="s">
        <v>52</v>
      </c>
      <c r="M536" s="1" t="s">
        <v>51</v>
      </c>
      <c r="N536" s="1" t="s">
        <v>52</v>
      </c>
      <c r="O536" t="s">
        <v>22</v>
      </c>
      <c r="P536" s="1">
        <v>24</v>
      </c>
      <c r="Q536" s="1">
        <v>4</v>
      </c>
      <c r="R536" s="1">
        <v>1</v>
      </c>
    </row>
    <row r="537" spans="1:18" x14ac:dyDescent="0.15">
      <c r="A537">
        <v>1024042</v>
      </c>
      <c r="B537" s="23" t="s">
        <v>1638</v>
      </c>
      <c r="C537" s="23">
        <v>100024422</v>
      </c>
      <c r="D537" s="23">
        <v>100024423</v>
      </c>
      <c r="E537" s="23">
        <v>100024424</v>
      </c>
      <c r="F537" s="23">
        <v>100024425</v>
      </c>
      <c r="G537" s="23">
        <v>100024426</v>
      </c>
      <c r="H537">
        <f t="shared" si="14"/>
        <v>0</v>
      </c>
      <c r="I537" s="1" t="s">
        <v>50</v>
      </c>
      <c r="J537" s="1" t="s">
        <v>52</v>
      </c>
      <c r="K537" s="1" t="s">
        <v>50</v>
      </c>
      <c r="L537" s="1" t="s">
        <v>52</v>
      </c>
      <c r="M537" s="1" t="s">
        <v>51</v>
      </c>
      <c r="N537" s="1" t="s">
        <v>52</v>
      </c>
      <c r="O537" t="s">
        <v>22</v>
      </c>
      <c r="P537" s="1">
        <v>24</v>
      </c>
      <c r="Q537" s="1">
        <v>4</v>
      </c>
      <c r="R537" s="1">
        <v>2</v>
      </c>
    </row>
    <row r="538" spans="1:18" x14ac:dyDescent="0.15">
      <c r="A538">
        <v>1024043</v>
      </c>
      <c r="B538" s="23" t="s">
        <v>1639</v>
      </c>
      <c r="C538" s="23">
        <v>100024432</v>
      </c>
      <c r="D538" s="23">
        <v>100024433</v>
      </c>
      <c r="E538" s="23">
        <v>100024434</v>
      </c>
      <c r="F538" s="23">
        <v>100024435</v>
      </c>
      <c r="G538" s="23">
        <v>100024436</v>
      </c>
      <c r="H538">
        <f t="shared" si="14"/>
        <v>5</v>
      </c>
      <c r="I538" s="1" t="s">
        <v>50</v>
      </c>
      <c r="J538" s="1" t="s">
        <v>52</v>
      </c>
      <c r="K538" s="1" t="s">
        <v>50</v>
      </c>
      <c r="L538" s="1" t="s">
        <v>52</v>
      </c>
      <c r="M538" s="1" t="s">
        <v>183</v>
      </c>
      <c r="N538" s="1" t="s">
        <v>52</v>
      </c>
      <c r="O538" t="s">
        <v>22</v>
      </c>
      <c r="P538" s="1">
        <v>24</v>
      </c>
      <c r="Q538" s="1">
        <v>4</v>
      </c>
      <c r="R538" s="1">
        <v>3</v>
      </c>
    </row>
    <row r="539" spans="1:18" x14ac:dyDescent="0.15">
      <c r="A539">
        <v>1024051</v>
      </c>
      <c r="B539" s="23" t="s">
        <v>1640</v>
      </c>
      <c r="C539" s="23">
        <v>100024512</v>
      </c>
      <c r="D539" s="23">
        <v>100024513</v>
      </c>
      <c r="E539" s="23">
        <v>100024514</v>
      </c>
      <c r="F539" s="23">
        <v>100024515</v>
      </c>
      <c r="G539" s="23">
        <v>100024516</v>
      </c>
      <c r="H539">
        <f t="shared" si="14"/>
        <v>0</v>
      </c>
      <c r="I539" s="1" t="s">
        <v>50</v>
      </c>
      <c r="J539" s="1" t="s">
        <v>52</v>
      </c>
      <c r="K539" s="1" t="s">
        <v>50</v>
      </c>
      <c r="L539" s="1" t="s">
        <v>52</v>
      </c>
      <c r="M539" s="1" t="s">
        <v>51</v>
      </c>
      <c r="N539" s="1" t="s">
        <v>52</v>
      </c>
      <c r="O539" t="s">
        <v>22</v>
      </c>
      <c r="P539" s="1">
        <v>24</v>
      </c>
      <c r="Q539" s="1">
        <v>5</v>
      </c>
      <c r="R539" s="1">
        <v>1</v>
      </c>
    </row>
    <row r="540" spans="1:18" x14ac:dyDescent="0.15">
      <c r="A540">
        <v>1024052</v>
      </c>
      <c r="B540" s="23" t="s">
        <v>1641</v>
      </c>
      <c r="C540" s="23">
        <v>100024522</v>
      </c>
      <c r="D540" s="23">
        <v>100024523</v>
      </c>
      <c r="E540" s="23">
        <v>100024524</v>
      </c>
      <c r="F540" s="23">
        <v>100024525</v>
      </c>
      <c r="G540" s="23">
        <v>100024526</v>
      </c>
      <c r="H540">
        <f t="shared" si="14"/>
        <v>0</v>
      </c>
      <c r="I540" s="1" t="s">
        <v>50</v>
      </c>
      <c r="J540" s="1" t="s">
        <v>52</v>
      </c>
      <c r="K540" s="1" t="s">
        <v>50</v>
      </c>
      <c r="L540" s="1" t="s">
        <v>52</v>
      </c>
      <c r="M540" s="1" t="s">
        <v>51</v>
      </c>
      <c r="N540" s="1" t="s">
        <v>52</v>
      </c>
      <c r="O540" t="s">
        <v>22</v>
      </c>
      <c r="P540" s="1">
        <v>24</v>
      </c>
      <c r="Q540" s="1">
        <v>5</v>
      </c>
      <c r="R540" s="1">
        <v>2</v>
      </c>
    </row>
    <row r="541" spans="1:18" x14ac:dyDescent="0.15">
      <c r="A541">
        <v>1024053</v>
      </c>
      <c r="B541" s="23" t="s">
        <v>1642</v>
      </c>
      <c r="C541" s="23">
        <v>100024532</v>
      </c>
      <c r="D541" s="23">
        <v>100024533</v>
      </c>
      <c r="E541" s="23">
        <v>100024534</v>
      </c>
      <c r="F541" s="23">
        <v>100024535</v>
      </c>
      <c r="G541" s="23">
        <v>100024536</v>
      </c>
      <c r="H541">
        <f t="shared" si="14"/>
        <v>5</v>
      </c>
      <c r="I541" s="1" t="s">
        <v>50</v>
      </c>
      <c r="J541" s="1" t="s">
        <v>52</v>
      </c>
      <c r="K541" s="1" t="s">
        <v>50</v>
      </c>
      <c r="L541" s="1" t="s">
        <v>52</v>
      </c>
      <c r="M541" s="22" t="s">
        <v>517</v>
      </c>
      <c r="N541" s="1" t="s">
        <v>52</v>
      </c>
      <c r="O541" t="s">
        <v>22</v>
      </c>
      <c r="P541" s="1">
        <v>24</v>
      </c>
      <c r="Q541" s="1">
        <v>5</v>
      </c>
      <c r="R541" s="1">
        <v>3</v>
      </c>
    </row>
    <row r="542" spans="1:18" x14ac:dyDescent="0.15">
      <c r="A542">
        <v>1024061</v>
      </c>
      <c r="B542" s="23" t="s">
        <v>1643</v>
      </c>
      <c r="C542" s="23">
        <v>100024612</v>
      </c>
      <c r="D542" s="23">
        <v>100024613</v>
      </c>
      <c r="E542" s="23">
        <v>100024614</v>
      </c>
      <c r="F542" s="23">
        <v>100024615</v>
      </c>
      <c r="G542" s="23">
        <v>100024616</v>
      </c>
      <c r="H542">
        <f t="shared" si="14"/>
        <v>0</v>
      </c>
      <c r="I542" s="1" t="s">
        <v>50</v>
      </c>
      <c r="J542" s="1" t="s">
        <v>52</v>
      </c>
      <c r="K542" s="1" t="s">
        <v>50</v>
      </c>
      <c r="L542" s="1" t="s">
        <v>53</v>
      </c>
      <c r="M542" s="1" t="s">
        <v>51</v>
      </c>
      <c r="N542" s="1" t="s">
        <v>54</v>
      </c>
      <c r="O542" t="s">
        <v>22</v>
      </c>
      <c r="P542" s="1">
        <v>24</v>
      </c>
      <c r="Q542" s="1">
        <v>6</v>
      </c>
      <c r="R542" s="1">
        <v>1</v>
      </c>
    </row>
    <row r="543" spans="1:18" x14ac:dyDescent="0.15">
      <c r="A543">
        <v>1024062</v>
      </c>
      <c r="B543" s="23" t="s">
        <v>1644</v>
      </c>
      <c r="C543" s="23">
        <v>100024622</v>
      </c>
      <c r="D543" s="23">
        <v>100024623</v>
      </c>
      <c r="E543" s="23">
        <v>100024624</v>
      </c>
      <c r="F543" s="23">
        <v>100024625</v>
      </c>
      <c r="G543" s="23">
        <v>100024626</v>
      </c>
      <c r="H543">
        <f t="shared" si="14"/>
        <v>0</v>
      </c>
      <c r="I543" s="1" t="s">
        <v>50</v>
      </c>
      <c r="J543" s="1" t="s">
        <v>52</v>
      </c>
      <c r="K543" s="1" t="s">
        <v>50</v>
      </c>
      <c r="L543" s="1" t="s">
        <v>53</v>
      </c>
      <c r="M543" s="1" t="s">
        <v>51</v>
      </c>
      <c r="N543" s="1" t="s">
        <v>54</v>
      </c>
      <c r="O543" t="s">
        <v>22</v>
      </c>
      <c r="P543" s="1">
        <v>24</v>
      </c>
      <c r="Q543" s="1">
        <v>6</v>
      </c>
      <c r="R543" s="1">
        <v>2</v>
      </c>
    </row>
    <row r="544" spans="1:18" x14ac:dyDescent="0.15">
      <c r="A544">
        <v>1024063</v>
      </c>
      <c r="B544" s="23" t="s">
        <v>1645</v>
      </c>
      <c r="C544" s="23">
        <v>100024632</v>
      </c>
      <c r="D544" s="23">
        <v>100024633</v>
      </c>
      <c r="E544" s="23">
        <v>100024634</v>
      </c>
      <c r="F544" s="23">
        <v>100024635</v>
      </c>
      <c r="G544" s="23">
        <v>100024636</v>
      </c>
      <c r="H544">
        <f t="shared" si="14"/>
        <v>5</v>
      </c>
      <c r="I544" s="1" t="s">
        <v>50</v>
      </c>
      <c r="J544" s="1" t="s">
        <v>52</v>
      </c>
      <c r="K544" s="1" t="s">
        <v>50</v>
      </c>
      <c r="L544" s="1" t="s">
        <v>53</v>
      </c>
      <c r="M544" s="1" t="s">
        <v>183</v>
      </c>
      <c r="N544" s="1" t="s">
        <v>54</v>
      </c>
      <c r="O544" t="s">
        <v>22</v>
      </c>
      <c r="P544" s="1">
        <v>24</v>
      </c>
      <c r="Q544" s="1">
        <v>6</v>
      </c>
      <c r="R544" s="1">
        <v>3</v>
      </c>
    </row>
    <row r="545" spans="1:18" x14ac:dyDescent="0.15">
      <c r="A545">
        <v>1024071</v>
      </c>
      <c r="B545" s="23" t="s">
        <v>1646</v>
      </c>
      <c r="C545" s="23">
        <v>100024712</v>
      </c>
      <c r="D545" s="23">
        <v>100024713</v>
      </c>
      <c r="E545" s="23">
        <v>100024714</v>
      </c>
      <c r="F545" s="23">
        <v>100024715</v>
      </c>
      <c r="G545" s="23">
        <v>100024716</v>
      </c>
      <c r="H545">
        <f t="shared" si="14"/>
        <v>0</v>
      </c>
      <c r="I545" s="1" t="s">
        <v>50</v>
      </c>
      <c r="J545" s="1" t="s">
        <v>52</v>
      </c>
      <c r="K545" s="1" t="s">
        <v>50</v>
      </c>
      <c r="L545" s="1" t="s">
        <v>53</v>
      </c>
      <c r="M545" s="1" t="s">
        <v>51</v>
      </c>
      <c r="N545" s="1" t="s">
        <v>54</v>
      </c>
      <c r="O545" t="s">
        <v>22</v>
      </c>
      <c r="P545" s="1">
        <v>24</v>
      </c>
      <c r="Q545" s="1">
        <v>7</v>
      </c>
      <c r="R545" s="1">
        <v>1</v>
      </c>
    </row>
    <row r="546" spans="1:18" x14ac:dyDescent="0.15">
      <c r="A546">
        <v>1024072</v>
      </c>
      <c r="B546" s="23" t="s">
        <v>1647</v>
      </c>
      <c r="C546" s="23">
        <v>100024722</v>
      </c>
      <c r="D546" s="23">
        <v>100024723</v>
      </c>
      <c r="E546" s="23">
        <v>100024724</v>
      </c>
      <c r="F546" s="23">
        <v>100024725</v>
      </c>
      <c r="G546" s="23">
        <v>100024726</v>
      </c>
      <c r="H546">
        <f t="shared" si="14"/>
        <v>0</v>
      </c>
      <c r="I546" s="1" t="s">
        <v>50</v>
      </c>
      <c r="J546" s="1" t="s">
        <v>52</v>
      </c>
      <c r="K546" s="1" t="s">
        <v>50</v>
      </c>
      <c r="L546" s="1" t="s">
        <v>53</v>
      </c>
      <c r="M546" s="1" t="s">
        <v>51</v>
      </c>
      <c r="N546" s="1" t="s">
        <v>54</v>
      </c>
      <c r="O546" t="s">
        <v>22</v>
      </c>
      <c r="P546" s="1">
        <v>24</v>
      </c>
      <c r="Q546" s="1">
        <v>7</v>
      </c>
      <c r="R546" s="1">
        <v>2</v>
      </c>
    </row>
    <row r="547" spans="1:18" x14ac:dyDescent="0.15">
      <c r="A547">
        <v>1024073</v>
      </c>
      <c r="B547" s="23" t="s">
        <v>1648</v>
      </c>
      <c r="C547" s="23">
        <v>100024732</v>
      </c>
      <c r="D547" s="23">
        <v>100024733</v>
      </c>
      <c r="E547" s="23">
        <v>100024734</v>
      </c>
      <c r="F547" s="23">
        <v>100024735</v>
      </c>
      <c r="G547" s="23">
        <v>100024736</v>
      </c>
      <c r="H547">
        <f t="shared" ref="H547:H616" si="15">IF($A547&lt;2000000,IF(--MID($A547,6,1)=8,5,IF(--MID($A547,7,1)=3,5,0)))</f>
        <v>5</v>
      </c>
      <c r="I547" s="1" t="s">
        <v>50</v>
      </c>
      <c r="J547" s="1" t="s">
        <v>52</v>
      </c>
      <c r="K547" s="1" t="s">
        <v>50</v>
      </c>
      <c r="L547" s="1" t="s">
        <v>53</v>
      </c>
      <c r="M547" s="22" t="s">
        <v>432</v>
      </c>
      <c r="N547" s="1" t="s">
        <v>54</v>
      </c>
      <c r="O547" t="s">
        <v>22</v>
      </c>
      <c r="P547" s="1">
        <v>24</v>
      </c>
      <c r="Q547" s="1">
        <v>7</v>
      </c>
      <c r="R547" s="1">
        <v>3</v>
      </c>
    </row>
    <row r="548" spans="1:18" x14ac:dyDescent="0.15">
      <c r="A548">
        <v>1024081</v>
      </c>
      <c r="B548" s="23" t="s">
        <v>1649</v>
      </c>
      <c r="C548" s="23">
        <v>100024812</v>
      </c>
      <c r="D548" s="23">
        <v>100024813</v>
      </c>
      <c r="E548" s="23">
        <v>100024814</v>
      </c>
      <c r="F548" s="23">
        <v>100024815</v>
      </c>
      <c r="G548" s="23">
        <v>100024816</v>
      </c>
      <c r="H548">
        <f t="shared" si="15"/>
        <v>5</v>
      </c>
      <c r="I548" s="1"/>
      <c r="J548" s="1"/>
      <c r="K548" s="1"/>
      <c r="L548" s="1"/>
      <c r="M548" s="22"/>
      <c r="N548" s="1"/>
      <c r="O548" t="s">
        <v>22</v>
      </c>
      <c r="P548" s="1">
        <v>24</v>
      </c>
      <c r="Q548" s="1">
        <v>8</v>
      </c>
      <c r="R548" s="1">
        <v>1</v>
      </c>
    </row>
    <row r="549" spans="1:18" x14ac:dyDescent="0.15">
      <c r="A549" s="27">
        <v>1024082</v>
      </c>
      <c r="B549" s="23" t="s">
        <v>1650</v>
      </c>
      <c r="C549" s="23">
        <v>100024822</v>
      </c>
      <c r="D549" s="23">
        <v>100024823</v>
      </c>
      <c r="E549" s="23">
        <v>100024824</v>
      </c>
      <c r="F549" s="23">
        <v>100024825</v>
      </c>
      <c r="G549" s="23">
        <v>100024826</v>
      </c>
      <c r="H549" s="23">
        <v>0</v>
      </c>
      <c r="I549" s="1"/>
      <c r="J549" s="1"/>
      <c r="K549" s="1"/>
      <c r="L549" s="1"/>
      <c r="M549" s="22"/>
      <c r="N549" s="1"/>
      <c r="O549" t="s">
        <v>22</v>
      </c>
      <c r="P549" s="1"/>
      <c r="Q549" s="1"/>
      <c r="R549" s="1"/>
    </row>
    <row r="550" spans="1:18" x14ac:dyDescent="0.15">
      <c r="A550" s="27">
        <v>1024083</v>
      </c>
      <c r="B550" s="23" t="s">
        <v>1651</v>
      </c>
      <c r="C550" s="23">
        <v>100024832</v>
      </c>
      <c r="D550" s="23">
        <v>100024833</v>
      </c>
      <c r="E550" s="23">
        <v>100024834</v>
      </c>
      <c r="F550" s="23">
        <v>100024835</v>
      </c>
      <c r="G550" s="23">
        <v>100024836</v>
      </c>
      <c r="H550" s="23">
        <v>0</v>
      </c>
      <c r="I550" s="1"/>
      <c r="J550" s="1"/>
      <c r="K550" s="1"/>
      <c r="L550" s="1"/>
      <c r="M550" s="22"/>
      <c r="N550" s="1"/>
      <c r="O550" t="s">
        <v>22</v>
      </c>
      <c r="P550" s="1"/>
      <c r="Q550" s="1"/>
      <c r="R550" s="1"/>
    </row>
    <row r="551" spans="1:18" x14ac:dyDescent="0.15">
      <c r="A551">
        <v>1025011</v>
      </c>
      <c r="B551" s="23" t="s">
        <v>1652</v>
      </c>
      <c r="C551" s="23">
        <v>100025112</v>
      </c>
      <c r="D551" s="23">
        <v>100025113</v>
      </c>
      <c r="E551" s="23">
        <v>100025114</v>
      </c>
      <c r="F551" s="23">
        <v>100025115</v>
      </c>
      <c r="G551" s="23">
        <v>100025116</v>
      </c>
      <c r="H551">
        <f t="shared" si="15"/>
        <v>0</v>
      </c>
      <c r="I551" s="1" t="s">
        <v>42</v>
      </c>
      <c r="J551" s="1" t="s">
        <v>42</v>
      </c>
      <c r="K551" s="1" t="s">
        <v>42</v>
      </c>
      <c r="L551" s="1" t="s">
        <v>41</v>
      </c>
      <c r="M551" s="1" t="s">
        <v>43</v>
      </c>
      <c r="N551" s="1" t="s">
        <v>41</v>
      </c>
      <c r="O551" t="s">
        <v>22</v>
      </c>
      <c r="P551" s="1">
        <v>25</v>
      </c>
      <c r="Q551" s="1">
        <v>1</v>
      </c>
      <c r="R551" s="1">
        <v>1</v>
      </c>
    </row>
    <row r="552" spans="1:18" x14ac:dyDescent="0.15">
      <c r="A552">
        <v>1025012</v>
      </c>
      <c r="B552" s="23" t="s">
        <v>1653</v>
      </c>
      <c r="C552" s="23">
        <v>100025122</v>
      </c>
      <c r="D552" s="23">
        <v>100025123</v>
      </c>
      <c r="E552" s="23">
        <v>100025124</v>
      </c>
      <c r="F552" s="23">
        <v>100025125</v>
      </c>
      <c r="G552" s="23">
        <v>100025126</v>
      </c>
      <c r="H552">
        <f t="shared" si="15"/>
        <v>0</v>
      </c>
      <c r="I552" s="1" t="s">
        <v>42</v>
      </c>
      <c r="J552" s="1" t="s">
        <v>42</v>
      </c>
      <c r="K552" s="1" t="s">
        <v>42</v>
      </c>
      <c r="L552" s="1" t="s">
        <v>41</v>
      </c>
      <c r="M552" s="1" t="s">
        <v>43</v>
      </c>
      <c r="N552" s="1" t="s">
        <v>41</v>
      </c>
      <c r="O552" t="s">
        <v>22</v>
      </c>
      <c r="P552" s="1">
        <v>25</v>
      </c>
      <c r="Q552" s="1">
        <v>1</v>
      </c>
      <c r="R552" s="1">
        <v>2</v>
      </c>
    </row>
    <row r="553" spans="1:18" x14ac:dyDescent="0.15">
      <c r="A553">
        <v>1025013</v>
      </c>
      <c r="B553" s="23" t="s">
        <v>1654</v>
      </c>
      <c r="C553" s="23">
        <v>100025132</v>
      </c>
      <c r="D553" s="23">
        <v>100025133</v>
      </c>
      <c r="E553" s="23">
        <v>100025134</v>
      </c>
      <c r="F553" s="23">
        <v>100025135</v>
      </c>
      <c r="G553" s="23">
        <v>100025136</v>
      </c>
      <c r="H553">
        <f t="shared" si="15"/>
        <v>5</v>
      </c>
      <c r="I553" s="1" t="s">
        <v>42</v>
      </c>
      <c r="J553" s="1" t="s">
        <v>42</v>
      </c>
      <c r="K553" s="1" t="s">
        <v>42</v>
      </c>
      <c r="L553" s="1" t="s">
        <v>41</v>
      </c>
      <c r="M553" s="1" t="s">
        <v>473</v>
      </c>
      <c r="N553" s="1" t="s">
        <v>41</v>
      </c>
      <c r="O553" t="s">
        <v>22</v>
      </c>
      <c r="P553" s="1">
        <v>25</v>
      </c>
      <c r="Q553" s="1">
        <v>1</v>
      </c>
      <c r="R553" s="1">
        <v>3</v>
      </c>
    </row>
    <row r="554" spans="1:18" x14ac:dyDescent="0.15">
      <c r="A554">
        <v>1025021</v>
      </c>
      <c r="B554" s="23" t="s">
        <v>1655</v>
      </c>
      <c r="C554" s="23">
        <v>100025212</v>
      </c>
      <c r="D554" s="23">
        <v>100025213</v>
      </c>
      <c r="E554" s="23">
        <v>100025214</v>
      </c>
      <c r="F554" s="23">
        <v>100025215</v>
      </c>
      <c r="G554" s="23">
        <v>100025216</v>
      </c>
      <c r="H554">
        <f t="shared" si="15"/>
        <v>0</v>
      </c>
      <c r="I554" s="1" t="s">
        <v>42</v>
      </c>
      <c r="J554" s="1" t="s">
        <v>40</v>
      </c>
      <c r="K554" s="1" t="s">
        <v>42</v>
      </c>
      <c r="L554" s="1" t="s">
        <v>42</v>
      </c>
      <c r="M554" s="1" t="s">
        <v>44</v>
      </c>
      <c r="N554" s="1" t="s">
        <v>42</v>
      </c>
      <c r="O554" t="s">
        <v>22</v>
      </c>
      <c r="P554" s="1">
        <v>25</v>
      </c>
      <c r="Q554" s="1">
        <v>2</v>
      </c>
      <c r="R554" s="1">
        <v>1</v>
      </c>
    </row>
    <row r="555" spans="1:18" x14ac:dyDescent="0.15">
      <c r="A555">
        <v>1025022</v>
      </c>
      <c r="B555" s="23" t="s">
        <v>1656</v>
      </c>
      <c r="C555" s="23">
        <v>100025222</v>
      </c>
      <c r="D555" s="23">
        <v>100025223</v>
      </c>
      <c r="E555" s="23">
        <v>100025224</v>
      </c>
      <c r="F555" s="23">
        <v>100025225</v>
      </c>
      <c r="G555" s="23">
        <v>100025226</v>
      </c>
      <c r="H555">
        <f t="shared" si="15"/>
        <v>0</v>
      </c>
      <c r="I555" s="1" t="s">
        <v>42</v>
      </c>
      <c r="J555" s="1" t="s">
        <v>40</v>
      </c>
      <c r="K555" s="1" t="s">
        <v>42</v>
      </c>
      <c r="L555" s="1" t="s">
        <v>42</v>
      </c>
      <c r="M555" s="1" t="s">
        <v>44</v>
      </c>
      <c r="N555" s="1" t="s">
        <v>42</v>
      </c>
      <c r="O555" t="s">
        <v>22</v>
      </c>
      <c r="P555" s="1">
        <v>25</v>
      </c>
      <c r="Q555" s="1">
        <v>2</v>
      </c>
      <c r="R555" s="1">
        <v>2</v>
      </c>
    </row>
    <row r="556" spans="1:18" x14ac:dyDescent="0.15">
      <c r="A556">
        <v>1025023</v>
      </c>
      <c r="B556" s="23" t="s">
        <v>1657</v>
      </c>
      <c r="C556" s="23">
        <v>100025232</v>
      </c>
      <c r="D556" s="23">
        <v>100025233</v>
      </c>
      <c r="E556" s="23">
        <v>100025234</v>
      </c>
      <c r="F556" s="23">
        <v>100025235</v>
      </c>
      <c r="G556" s="23">
        <v>100025236</v>
      </c>
      <c r="H556">
        <f t="shared" si="15"/>
        <v>5</v>
      </c>
      <c r="I556" s="1" t="s">
        <v>42</v>
      </c>
      <c r="J556" s="1" t="s">
        <v>40</v>
      </c>
      <c r="K556" s="1" t="s">
        <v>42</v>
      </c>
      <c r="L556" s="1" t="s">
        <v>42</v>
      </c>
      <c r="M556" s="1" t="s">
        <v>185</v>
      </c>
      <c r="N556" s="1" t="s">
        <v>42</v>
      </c>
      <c r="O556" t="s">
        <v>22</v>
      </c>
      <c r="P556" s="1">
        <v>25</v>
      </c>
      <c r="Q556" s="1">
        <v>2</v>
      </c>
      <c r="R556" s="1">
        <v>3</v>
      </c>
    </row>
    <row r="557" spans="1:18" x14ac:dyDescent="0.15">
      <c r="A557">
        <v>1025031</v>
      </c>
      <c r="B557" s="23" t="s">
        <v>1658</v>
      </c>
      <c r="C557" s="23">
        <v>100025312</v>
      </c>
      <c r="D557" s="23">
        <v>100025313</v>
      </c>
      <c r="E557" s="23">
        <v>100025314</v>
      </c>
      <c r="F557" s="23">
        <v>100025315</v>
      </c>
      <c r="G557" s="23">
        <v>100025316</v>
      </c>
      <c r="H557">
        <f t="shared" si="15"/>
        <v>0</v>
      </c>
      <c r="I557" s="1" t="s">
        <v>42</v>
      </c>
      <c r="J557" s="1" t="s">
        <v>40</v>
      </c>
      <c r="K557" s="1" t="s">
        <v>42</v>
      </c>
      <c r="L557" s="1" t="s">
        <v>42</v>
      </c>
      <c r="M557" s="1" t="s">
        <v>44</v>
      </c>
      <c r="N557" s="1" t="s">
        <v>42</v>
      </c>
      <c r="O557" t="s">
        <v>22</v>
      </c>
      <c r="P557" s="1">
        <v>25</v>
      </c>
      <c r="Q557" s="1">
        <v>3</v>
      </c>
      <c r="R557" s="1">
        <v>1</v>
      </c>
    </row>
    <row r="558" spans="1:18" x14ac:dyDescent="0.15">
      <c r="A558">
        <v>1025032</v>
      </c>
      <c r="B558" s="23" t="s">
        <v>1659</v>
      </c>
      <c r="C558" s="23">
        <v>100025322</v>
      </c>
      <c r="D558" s="23">
        <v>100025323</v>
      </c>
      <c r="E558" s="23">
        <v>100025324</v>
      </c>
      <c r="F558" s="23">
        <v>100025325</v>
      </c>
      <c r="G558" s="23">
        <v>100025326</v>
      </c>
      <c r="H558">
        <f t="shared" si="15"/>
        <v>0</v>
      </c>
      <c r="I558" s="1" t="s">
        <v>42</v>
      </c>
      <c r="J558" s="1" t="s">
        <v>40</v>
      </c>
      <c r="K558" s="1" t="s">
        <v>42</v>
      </c>
      <c r="L558" s="1" t="s">
        <v>42</v>
      </c>
      <c r="M558" s="1" t="s">
        <v>44</v>
      </c>
      <c r="N558" s="1" t="s">
        <v>42</v>
      </c>
      <c r="O558" t="s">
        <v>22</v>
      </c>
      <c r="P558" s="1">
        <v>25</v>
      </c>
      <c r="Q558" s="1">
        <v>3</v>
      </c>
      <c r="R558" s="1">
        <v>2</v>
      </c>
    </row>
    <row r="559" spans="1:18" x14ac:dyDescent="0.15">
      <c r="A559">
        <v>1025033</v>
      </c>
      <c r="B559" s="23" t="s">
        <v>1660</v>
      </c>
      <c r="C559" s="23">
        <v>100025332</v>
      </c>
      <c r="D559" s="23">
        <v>100025333</v>
      </c>
      <c r="E559" s="23">
        <v>100025334</v>
      </c>
      <c r="F559" s="23">
        <v>100025335</v>
      </c>
      <c r="G559" s="23">
        <v>100025336</v>
      </c>
      <c r="H559">
        <f t="shared" si="15"/>
        <v>5</v>
      </c>
      <c r="I559" s="1" t="s">
        <v>42</v>
      </c>
      <c r="J559" s="1" t="s">
        <v>40</v>
      </c>
      <c r="K559" s="1" t="s">
        <v>42</v>
      </c>
      <c r="L559" s="1" t="s">
        <v>42</v>
      </c>
      <c r="M559" s="1" t="s">
        <v>476</v>
      </c>
      <c r="N559" s="1" t="s">
        <v>42</v>
      </c>
      <c r="O559" t="s">
        <v>22</v>
      </c>
      <c r="P559" s="1">
        <v>25</v>
      </c>
      <c r="Q559" s="1">
        <v>3</v>
      </c>
      <c r="R559" s="1">
        <v>3</v>
      </c>
    </row>
    <row r="560" spans="1:18" x14ac:dyDescent="0.15">
      <c r="A560">
        <v>1025041</v>
      </c>
      <c r="B560" s="23" t="s">
        <v>1661</v>
      </c>
      <c r="C560" s="23">
        <v>100025412</v>
      </c>
      <c r="D560" s="23">
        <v>100025413</v>
      </c>
      <c r="E560" s="23">
        <v>100025414</v>
      </c>
      <c r="F560" s="23">
        <v>100025415</v>
      </c>
      <c r="G560" s="23">
        <v>100025416</v>
      </c>
      <c r="H560">
        <f t="shared" si="15"/>
        <v>0</v>
      </c>
      <c r="I560" s="1" t="s">
        <v>40</v>
      </c>
      <c r="J560" s="1" t="s">
        <v>40</v>
      </c>
      <c r="K560" s="1" t="s">
        <v>40</v>
      </c>
      <c r="L560" s="1" t="s">
        <v>43</v>
      </c>
      <c r="M560" s="1" t="s">
        <v>44</v>
      </c>
      <c r="N560" s="1" t="s">
        <v>43</v>
      </c>
      <c r="O560" t="s">
        <v>22</v>
      </c>
      <c r="P560" s="1">
        <v>25</v>
      </c>
      <c r="Q560" s="1">
        <v>4</v>
      </c>
      <c r="R560" s="1">
        <v>1</v>
      </c>
    </row>
    <row r="561" spans="1:18" x14ac:dyDescent="0.15">
      <c r="A561">
        <v>1025042</v>
      </c>
      <c r="B561" s="23" t="s">
        <v>1662</v>
      </c>
      <c r="C561" s="23">
        <v>100025422</v>
      </c>
      <c r="D561" s="23">
        <v>100025423</v>
      </c>
      <c r="E561" s="23">
        <v>100025424</v>
      </c>
      <c r="F561" s="23">
        <v>100025425</v>
      </c>
      <c r="G561" s="23">
        <v>100025426</v>
      </c>
      <c r="H561">
        <f t="shared" si="15"/>
        <v>0</v>
      </c>
      <c r="I561" s="1" t="s">
        <v>40</v>
      </c>
      <c r="J561" s="1" t="s">
        <v>40</v>
      </c>
      <c r="K561" s="1" t="s">
        <v>40</v>
      </c>
      <c r="L561" s="1" t="s">
        <v>43</v>
      </c>
      <c r="M561" s="1" t="s">
        <v>44</v>
      </c>
      <c r="N561" s="1" t="s">
        <v>43</v>
      </c>
      <c r="O561" t="s">
        <v>22</v>
      </c>
      <c r="P561" s="1">
        <v>25</v>
      </c>
      <c r="Q561" s="1">
        <v>4</v>
      </c>
      <c r="R561" s="1">
        <v>2</v>
      </c>
    </row>
    <row r="562" spans="1:18" x14ac:dyDescent="0.15">
      <c r="A562">
        <v>1025043</v>
      </c>
      <c r="B562" s="23" t="s">
        <v>1663</v>
      </c>
      <c r="C562" s="23">
        <v>100025432</v>
      </c>
      <c r="D562" s="23">
        <v>100025433</v>
      </c>
      <c r="E562" s="23">
        <v>100025434</v>
      </c>
      <c r="F562" s="23">
        <v>100025435</v>
      </c>
      <c r="G562" s="23">
        <v>100025436</v>
      </c>
      <c r="H562">
        <f t="shared" si="15"/>
        <v>5</v>
      </c>
      <c r="I562" s="1" t="s">
        <v>40</v>
      </c>
      <c r="J562" s="1" t="s">
        <v>40</v>
      </c>
      <c r="K562" s="1" t="s">
        <v>40</v>
      </c>
      <c r="L562" s="1" t="s">
        <v>43</v>
      </c>
      <c r="M562" s="1" t="s">
        <v>185</v>
      </c>
      <c r="N562" s="1" t="s">
        <v>43</v>
      </c>
      <c r="O562" t="s">
        <v>22</v>
      </c>
      <c r="P562" s="1">
        <v>25</v>
      </c>
      <c r="Q562" s="1">
        <v>4</v>
      </c>
      <c r="R562" s="1">
        <v>3</v>
      </c>
    </row>
    <row r="563" spans="1:18" x14ac:dyDescent="0.15">
      <c r="A563">
        <v>1025051</v>
      </c>
      <c r="B563" s="23" t="s">
        <v>1664</v>
      </c>
      <c r="C563" s="23">
        <v>100025512</v>
      </c>
      <c r="D563" s="23">
        <v>100025513</v>
      </c>
      <c r="E563" s="23">
        <v>100025514</v>
      </c>
      <c r="F563" s="23">
        <v>100025515</v>
      </c>
      <c r="G563" s="23">
        <v>100025516</v>
      </c>
      <c r="H563">
        <f t="shared" si="15"/>
        <v>0</v>
      </c>
      <c r="I563" s="1" t="s">
        <v>40</v>
      </c>
      <c r="J563" s="1" t="s">
        <v>40</v>
      </c>
      <c r="K563" s="1" t="s">
        <v>40</v>
      </c>
      <c r="L563" s="1" t="s">
        <v>43</v>
      </c>
      <c r="M563" s="1" t="s">
        <v>44</v>
      </c>
      <c r="N563" s="1" t="s">
        <v>43</v>
      </c>
      <c r="O563" t="s">
        <v>22</v>
      </c>
      <c r="P563" s="1">
        <v>25</v>
      </c>
      <c r="Q563" s="1">
        <v>5</v>
      </c>
      <c r="R563" s="1">
        <v>1</v>
      </c>
    </row>
    <row r="564" spans="1:18" x14ac:dyDescent="0.15">
      <c r="A564">
        <v>1025052</v>
      </c>
      <c r="B564" s="23" t="s">
        <v>1665</v>
      </c>
      <c r="C564" s="23">
        <v>100025522</v>
      </c>
      <c r="D564" s="23">
        <v>100025523</v>
      </c>
      <c r="E564" s="23">
        <v>100025524</v>
      </c>
      <c r="F564" s="23">
        <v>100025525</v>
      </c>
      <c r="G564" s="23">
        <v>100025526</v>
      </c>
      <c r="H564">
        <f t="shared" si="15"/>
        <v>0</v>
      </c>
      <c r="I564" s="1" t="s">
        <v>40</v>
      </c>
      <c r="J564" s="1" t="s">
        <v>40</v>
      </c>
      <c r="K564" s="1" t="s">
        <v>40</v>
      </c>
      <c r="L564" s="1" t="s">
        <v>43</v>
      </c>
      <c r="M564" s="1" t="s">
        <v>44</v>
      </c>
      <c r="N564" s="1" t="s">
        <v>43</v>
      </c>
      <c r="O564" t="s">
        <v>22</v>
      </c>
      <c r="P564" s="1">
        <v>25</v>
      </c>
      <c r="Q564" s="1">
        <v>5</v>
      </c>
      <c r="R564" s="1">
        <v>2</v>
      </c>
    </row>
    <row r="565" spans="1:18" x14ac:dyDescent="0.15">
      <c r="A565">
        <v>1025053</v>
      </c>
      <c r="B565" s="23" t="s">
        <v>1666</v>
      </c>
      <c r="C565" s="23">
        <v>100025532</v>
      </c>
      <c r="D565" s="23">
        <v>100025533</v>
      </c>
      <c r="E565" s="23">
        <v>100025534</v>
      </c>
      <c r="F565" s="23">
        <v>100025535</v>
      </c>
      <c r="G565" s="23">
        <v>100025536</v>
      </c>
      <c r="H565">
        <f t="shared" si="15"/>
        <v>5</v>
      </c>
      <c r="I565" s="1" t="s">
        <v>40</v>
      </c>
      <c r="J565" s="1" t="s">
        <v>40</v>
      </c>
      <c r="K565" s="1" t="s">
        <v>40</v>
      </c>
      <c r="L565" s="1" t="s">
        <v>43</v>
      </c>
      <c r="M565" s="22" t="s">
        <v>471</v>
      </c>
      <c r="N565" s="1" t="s">
        <v>43</v>
      </c>
      <c r="O565" t="s">
        <v>22</v>
      </c>
      <c r="P565" s="1">
        <v>25</v>
      </c>
      <c r="Q565" s="1">
        <v>5</v>
      </c>
      <c r="R565" s="1">
        <v>3</v>
      </c>
    </row>
    <row r="566" spans="1:18" x14ac:dyDescent="0.15">
      <c r="A566">
        <v>1025061</v>
      </c>
      <c r="B566" s="23" t="s">
        <v>1667</v>
      </c>
      <c r="C566" s="23">
        <v>100025612</v>
      </c>
      <c r="D566" s="23">
        <v>100025613</v>
      </c>
      <c r="E566" s="23">
        <v>100025614</v>
      </c>
      <c r="F566" s="23">
        <v>100025615</v>
      </c>
      <c r="G566" s="23">
        <v>100025616</v>
      </c>
      <c r="H566">
        <f t="shared" si="15"/>
        <v>0</v>
      </c>
      <c r="I566" s="1" t="s">
        <v>40</v>
      </c>
      <c r="J566" s="1" t="s">
        <v>42</v>
      </c>
      <c r="K566" s="1" t="s">
        <v>40</v>
      </c>
      <c r="L566" s="1" t="s">
        <v>43</v>
      </c>
      <c r="M566" s="1" t="s">
        <v>41</v>
      </c>
      <c r="N566" s="1" t="s">
        <v>44</v>
      </c>
      <c r="O566" t="s">
        <v>22</v>
      </c>
      <c r="P566" s="1">
        <v>25</v>
      </c>
      <c r="Q566" s="1">
        <v>6</v>
      </c>
      <c r="R566" s="1">
        <v>1</v>
      </c>
    </row>
    <row r="567" spans="1:18" x14ac:dyDescent="0.15">
      <c r="A567">
        <v>1025062</v>
      </c>
      <c r="B567" s="23" t="s">
        <v>1668</v>
      </c>
      <c r="C567" s="23">
        <v>100025622</v>
      </c>
      <c r="D567" s="23">
        <v>100025623</v>
      </c>
      <c r="E567" s="23">
        <v>100025624</v>
      </c>
      <c r="F567" s="23">
        <v>100025625</v>
      </c>
      <c r="G567" s="23">
        <v>100025626</v>
      </c>
      <c r="H567">
        <f t="shared" si="15"/>
        <v>0</v>
      </c>
      <c r="I567" s="1" t="s">
        <v>40</v>
      </c>
      <c r="J567" s="1" t="s">
        <v>42</v>
      </c>
      <c r="K567" s="1" t="s">
        <v>40</v>
      </c>
      <c r="L567" s="1" t="s">
        <v>43</v>
      </c>
      <c r="M567" s="1" t="s">
        <v>41</v>
      </c>
      <c r="N567" s="1" t="s">
        <v>44</v>
      </c>
      <c r="O567" t="s">
        <v>22</v>
      </c>
      <c r="P567" s="1">
        <v>25</v>
      </c>
      <c r="Q567" s="1">
        <v>6</v>
      </c>
      <c r="R567" s="1">
        <v>2</v>
      </c>
    </row>
    <row r="568" spans="1:18" x14ac:dyDescent="0.15">
      <c r="A568">
        <v>1025063</v>
      </c>
      <c r="B568" s="23" t="s">
        <v>1669</v>
      </c>
      <c r="C568" s="23">
        <v>100025632</v>
      </c>
      <c r="D568" s="23">
        <v>100025633</v>
      </c>
      <c r="E568" s="23">
        <v>100025634</v>
      </c>
      <c r="F568" s="23">
        <v>100025635</v>
      </c>
      <c r="G568" s="23">
        <v>100025636</v>
      </c>
      <c r="H568">
        <f t="shared" si="15"/>
        <v>5</v>
      </c>
      <c r="I568" s="1" t="s">
        <v>40</v>
      </c>
      <c r="J568" s="1" t="s">
        <v>42</v>
      </c>
      <c r="K568" s="1" t="s">
        <v>40</v>
      </c>
      <c r="L568" s="1" t="s">
        <v>43</v>
      </c>
      <c r="M568" s="1" t="s">
        <v>186</v>
      </c>
      <c r="N568" s="1" t="s">
        <v>44</v>
      </c>
      <c r="O568" t="s">
        <v>22</v>
      </c>
      <c r="P568" s="1">
        <v>25</v>
      </c>
      <c r="Q568" s="1">
        <v>6</v>
      </c>
      <c r="R568" s="1">
        <v>3</v>
      </c>
    </row>
    <row r="569" spans="1:18" x14ac:dyDescent="0.15">
      <c r="A569">
        <v>1025071</v>
      </c>
      <c r="B569" s="23" t="s">
        <v>1670</v>
      </c>
      <c r="C569" s="23">
        <v>100025712</v>
      </c>
      <c r="D569" s="23">
        <v>100025713</v>
      </c>
      <c r="E569" s="23">
        <v>100025714</v>
      </c>
      <c r="F569" s="23">
        <v>100025715</v>
      </c>
      <c r="G569" s="23">
        <v>100025716</v>
      </c>
      <c r="H569">
        <f t="shared" si="15"/>
        <v>0</v>
      </c>
      <c r="I569" s="1" t="s">
        <v>40</v>
      </c>
      <c r="J569" s="1" t="s">
        <v>42</v>
      </c>
      <c r="K569" s="1" t="s">
        <v>40</v>
      </c>
      <c r="L569" s="1" t="s">
        <v>43</v>
      </c>
      <c r="M569" s="1" t="s">
        <v>41</v>
      </c>
      <c r="N569" s="1" t="s">
        <v>44</v>
      </c>
      <c r="O569" t="s">
        <v>22</v>
      </c>
      <c r="P569" s="1">
        <v>25</v>
      </c>
      <c r="Q569" s="1">
        <v>7</v>
      </c>
      <c r="R569" s="1">
        <v>1</v>
      </c>
    </row>
    <row r="570" spans="1:18" x14ac:dyDescent="0.15">
      <c r="A570">
        <v>1025072</v>
      </c>
      <c r="B570" s="23" t="s">
        <v>1671</v>
      </c>
      <c r="C570" s="23">
        <v>100025722</v>
      </c>
      <c r="D570" s="23">
        <v>100025723</v>
      </c>
      <c r="E570" s="23">
        <v>100025724</v>
      </c>
      <c r="F570" s="23">
        <v>100025725</v>
      </c>
      <c r="G570" s="23">
        <v>100025726</v>
      </c>
      <c r="H570">
        <f t="shared" si="15"/>
        <v>0</v>
      </c>
      <c r="I570" s="1" t="s">
        <v>40</v>
      </c>
      <c r="J570" s="1" t="s">
        <v>42</v>
      </c>
      <c r="K570" s="1" t="s">
        <v>40</v>
      </c>
      <c r="L570" s="1" t="s">
        <v>43</v>
      </c>
      <c r="M570" s="1" t="s">
        <v>41</v>
      </c>
      <c r="N570" s="1" t="s">
        <v>44</v>
      </c>
      <c r="O570" t="s">
        <v>22</v>
      </c>
      <c r="P570" s="1">
        <v>25</v>
      </c>
      <c r="Q570" s="1">
        <v>7</v>
      </c>
      <c r="R570" s="1">
        <v>2</v>
      </c>
    </row>
    <row r="571" spans="1:18" x14ac:dyDescent="0.15">
      <c r="A571">
        <v>1025073</v>
      </c>
      <c r="B571" s="23" t="s">
        <v>1672</v>
      </c>
      <c r="C571" s="23">
        <v>100025732</v>
      </c>
      <c r="D571" s="23">
        <v>100025733</v>
      </c>
      <c r="E571" s="23">
        <v>100025734</v>
      </c>
      <c r="F571" s="23">
        <v>100025735</v>
      </c>
      <c r="G571" s="23">
        <v>100025736</v>
      </c>
      <c r="H571">
        <f t="shared" si="15"/>
        <v>5</v>
      </c>
      <c r="I571" s="1" t="s">
        <v>40</v>
      </c>
      <c r="J571" s="1" t="s">
        <v>42</v>
      </c>
      <c r="K571" s="1" t="s">
        <v>40</v>
      </c>
      <c r="L571" s="1" t="s">
        <v>43</v>
      </c>
      <c r="M571" s="22" t="s">
        <v>431</v>
      </c>
      <c r="N571" s="1" t="s">
        <v>44</v>
      </c>
      <c r="O571" t="s">
        <v>22</v>
      </c>
      <c r="P571" s="1">
        <v>25</v>
      </c>
      <c r="Q571" s="1">
        <v>7</v>
      </c>
      <c r="R571" s="1">
        <v>3</v>
      </c>
    </row>
    <row r="572" spans="1:18" x14ac:dyDescent="0.15">
      <c r="A572">
        <v>1025081</v>
      </c>
      <c r="B572" s="23" t="s">
        <v>1673</v>
      </c>
      <c r="C572" s="23">
        <v>100025812</v>
      </c>
      <c r="D572" s="23">
        <v>100025813</v>
      </c>
      <c r="E572" s="23">
        <v>100025814</v>
      </c>
      <c r="F572" s="23">
        <v>100025815</v>
      </c>
      <c r="G572" s="23">
        <v>100025816</v>
      </c>
      <c r="H572">
        <f t="shared" si="15"/>
        <v>5</v>
      </c>
      <c r="I572" s="1"/>
      <c r="J572" s="1"/>
      <c r="K572" s="1"/>
      <c r="L572" s="1"/>
      <c r="M572" s="22"/>
      <c r="N572" s="1"/>
      <c r="O572" t="s">
        <v>22</v>
      </c>
      <c r="P572" s="1">
        <v>25</v>
      </c>
      <c r="Q572" s="1">
        <v>8</v>
      </c>
      <c r="R572" s="1">
        <v>1</v>
      </c>
    </row>
    <row r="573" spans="1:18" x14ac:dyDescent="0.15">
      <c r="A573" s="27">
        <v>1025082</v>
      </c>
      <c r="B573" s="23" t="s">
        <v>1674</v>
      </c>
      <c r="C573" s="23">
        <v>100025822</v>
      </c>
      <c r="D573" s="23">
        <v>100025823</v>
      </c>
      <c r="E573" s="23">
        <v>100025824</v>
      </c>
      <c r="F573" s="23">
        <v>100025825</v>
      </c>
      <c r="G573" s="23">
        <v>100025826</v>
      </c>
      <c r="H573" s="23">
        <v>0</v>
      </c>
      <c r="I573" s="1"/>
      <c r="J573" s="1"/>
      <c r="K573" s="1"/>
      <c r="L573" s="1"/>
      <c r="M573" s="22"/>
      <c r="N573" s="1"/>
      <c r="O573" t="s">
        <v>22</v>
      </c>
      <c r="P573" s="1"/>
      <c r="Q573" s="1"/>
      <c r="R573" s="1"/>
    </row>
    <row r="574" spans="1:18" x14ac:dyDescent="0.15">
      <c r="A574" s="27">
        <v>1025083</v>
      </c>
      <c r="B574" s="23" t="s">
        <v>1675</v>
      </c>
      <c r="C574" s="23">
        <v>100025832</v>
      </c>
      <c r="D574" s="23">
        <v>100025833</v>
      </c>
      <c r="E574" s="23">
        <v>100025834</v>
      </c>
      <c r="F574" s="23">
        <v>100025835</v>
      </c>
      <c r="G574" s="23">
        <v>100025836</v>
      </c>
      <c r="H574" s="23">
        <v>0</v>
      </c>
      <c r="I574" s="1"/>
      <c r="J574" s="1"/>
      <c r="K574" s="1"/>
      <c r="L574" s="1"/>
      <c r="M574" s="22"/>
      <c r="N574" s="1"/>
      <c r="O574" t="s">
        <v>22</v>
      </c>
      <c r="P574" s="1"/>
      <c r="Q574" s="1"/>
      <c r="R574" s="1"/>
    </row>
    <row r="575" spans="1:18" x14ac:dyDescent="0.15">
      <c r="A575">
        <v>1026011</v>
      </c>
      <c r="B575" s="23" t="s">
        <v>1676</v>
      </c>
      <c r="C575" s="23">
        <v>100026112</v>
      </c>
      <c r="D575" s="23">
        <v>100026113</v>
      </c>
      <c r="E575" s="23">
        <v>100026114</v>
      </c>
      <c r="F575" s="23">
        <v>100026115</v>
      </c>
      <c r="G575" s="23">
        <v>100026116</v>
      </c>
      <c r="H575">
        <f t="shared" si="15"/>
        <v>0</v>
      </c>
      <c r="I575" s="1" t="s">
        <v>42</v>
      </c>
      <c r="J575" s="1" t="s">
        <v>42</v>
      </c>
      <c r="K575" s="1" t="s">
        <v>42</v>
      </c>
      <c r="L575" s="1" t="s">
        <v>41</v>
      </c>
      <c r="M575" s="1" t="s">
        <v>44</v>
      </c>
      <c r="N575" s="1" t="s">
        <v>41</v>
      </c>
      <c r="O575" t="s">
        <v>22</v>
      </c>
      <c r="P575" s="1">
        <v>26</v>
      </c>
      <c r="Q575" s="1">
        <v>1</v>
      </c>
      <c r="R575" s="1">
        <v>1</v>
      </c>
    </row>
    <row r="576" spans="1:18" x14ac:dyDescent="0.15">
      <c r="A576">
        <v>1026012</v>
      </c>
      <c r="B576" s="23" t="s">
        <v>1677</v>
      </c>
      <c r="C576" s="23">
        <v>100026122</v>
      </c>
      <c r="D576" s="23">
        <v>100026123</v>
      </c>
      <c r="E576" s="23">
        <v>100026124</v>
      </c>
      <c r="F576" s="23">
        <v>100026125</v>
      </c>
      <c r="G576" s="23">
        <v>100026126</v>
      </c>
      <c r="H576">
        <f t="shared" si="15"/>
        <v>0</v>
      </c>
      <c r="I576" s="1" t="s">
        <v>42</v>
      </c>
      <c r="J576" s="1" t="s">
        <v>42</v>
      </c>
      <c r="K576" s="1" t="s">
        <v>42</v>
      </c>
      <c r="L576" s="1" t="s">
        <v>41</v>
      </c>
      <c r="M576" s="1" t="s">
        <v>44</v>
      </c>
      <c r="N576" s="1" t="s">
        <v>41</v>
      </c>
      <c r="O576" t="s">
        <v>22</v>
      </c>
      <c r="P576" s="1">
        <v>26</v>
      </c>
      <c r="Q576" s="1">
        <v>1</v>
      </c>
      <c r="R576" s="1">
        <v>2</v>
      </c>
    </row>
    <row r="577" spans="1:18" x14ac:dyDescent="0.15">
      <c r="A577">
        <v>1026013</v>
      </c>
      <c r="B577" s="23" t="s">
        <v>1678</v>
      </c>
      <c r="C577" s="23">
        <v>100026132</v>
      </c>
      <c r="D577" s="23">
        <v>100026133</v>
      </c>
      <c r="E577" s="23">
        <v>100026134</v>
      </c>
      <c r="F577" s="23">
        <v>100026135</v>
      </c>
      <c r="G577" s="23">
        <v>100026136</v>
      </c>
      <c r="H577">
        <f t="shared" si="15"/>
        <v>5</v>
      </c>
      <c r="I577" s="1" t="s">
        <v>42</v>
      </c>
      <c r="J577" s="1" t="s">
        <v>42</v>
      </c>
      <c r="K577" s="1" t="s">
        <v>42</v>
      </c>
      <c r="L577" s="1" t="s">
        <v>41</v>
      </c>
      <c r="M577" s="1" t="s">
        <v>66</v>
      </c>
      <c r="N577" s="1" t="s">
        <v>41</v>
      </c>
      <c r="O577" t="s">
        <v>22</v>
      </c>
      <c r="P577" s="1">
        <v>26</v>
      </c>
      <c r="Q577" s="1">
        <v>1</v>
      </c>
      <c r="R577" s="1">
        <v>3</v>
      </c>
    </row>
    <row r="578" spans="1:18" x14ac:dyDescent="0.15">
      <c r="A578">
        <v>1026021</v>
      </c>
      <c r="B578" s="23" t="s">
        <v>1679</v>
      </c>
      <c r="C578" s="23">
        <v>100026212</v>
      </c>
      <c r="D578" s="23">
        <v>100026213</v>
      </c>
      <c r="E578" s="23">
        <v>100026214</v>
      </c>
      <c r="F578" s="23">
        <v>100026215</v>
      </c>
      <c r="G578" s="23">
        <v>100026216</v>
      </c>
      <c r="H578">
        <f t="shared" si="15"/>
        <v>0</v>
      </c>
      <c r="I578" s="1" t="s">
        <v>40</v>
      </c>
      <c r="J578" s="1" t="s">
        <v>40</v>
      </c>
      <c r="K578" s="1" t="s">
        <v>40</v>
      </c>
      <c r="L578" s="1" t="s">
        <v>43</v>
      </c>
      <c r="M578" s="1" t="s">
        <v>44</v>
      </c>
      <c r="N578" s="1" t="s">
        <v>43</v>
      </c>
      <c r="O578" t="s">
        <v>22</v>
      </c>
      <c r="P578" s="1">
        <v>26</v>
      </c>
      <c r="Q578" s="1">
        <v>2</v>
      </c>
      <c r="R578" s="1">
        <v>1</v>
      </c>
    </row>
    <row r="579" spans="1:18" x14ac:dyDescent="0.15">
      <c r="A579">
        <v>1026022</v>
      </c>
      <c r="B579" s="23" t="s">
        <v>1680</v>
      </c>
      <c r="C579" s="23">
        <v>100026222</v>
      </c>
      <c r="D579" s="23">
        <v>100026223</v>
      </c>
      <c r="E579" s="23">
        <v>100026224</v>
      </c>
      <c r="F579" s="23">
        <v>100026225</v>
      </c>
      <c r="G579" s="23">
        <v>100026226</v>
      </c>
      <c r="H579">
        <f t="shared" si="15"/>
        <v>0</v>
      </c>
      <c r="I579" s="1" t="s">
        <v>40</v>
      </c>
      <c r="J579" s="1" t="s">
        <v>40</v>
      </c>
      <c r="K579" s="1" t="s">
        <v>40</v>
      </c>
      <c r="L579" s="1" t="s">
        <v>43</v>
      </c>
      <c r="M579" s="1" t="s">
        <v>44</v>
      </c>
      <c r="N579" s="1" t="s">
        <v>43</v>
      </c>
      <c r="O579" t="s">
        <v>22</v>
      </c>
      <c r="P579" s="1">
        <v>26</v>
      </c>
      <c r="Q579" s="1">
        <v>2</v>
      </c>
      <c r="R579" s="1">
        <v>2</v>
      </c>
    </row>
    <row r="580" spans="1:18" x14ac:dyDescent="0.15">
      <c r="A580">
        <v>1026023</v>
      </c>
      <c r="B580" s="23" t="s">
        <v>1681</v>
      </c>
      <c r="C580" s="23">
        <v>100026232</v>
      </c>
      <c r="D580" s="23">
        <v>100026233</v>
      </c>
      <c r="E580" s="23">
        <v>100026234</v>
      </c>
      <c r="F580" s="23">
        <v>100026235</v>
      </c>
      <c r="G580" s="23">
        <v>100026236</v>
      </c>
      <c r="H580">
        <f t="shared" si="15"/>
        <v>5</v>
      </c>
      <c r="I580" s="1" t="s">
        <v>40</v>
      </c>
      <c r="J580" s="1" t="s">
        <v>40</v>
      </c>
      <c r="K580" s="1" t="s">
        <v>40</v>
      </c>
      <c r="L580" s="1" t="s">
        <v>43</v>
      </c>
      <c r="M580" s="1" t="s">
        <v>185</v>
      </c>
      <c r="N580" s="1" t="s">
        <v>43</v>
      </c>
      <c r="O580" t="s">
        <v>22</v>
      </c>
      <c r="P580" s="1">
        <v>26</v>
      </c>
      <c r="Q580" s="1">
        <v>2</v>
      </c>
      <c r="R580" s="1">
        <v>3</v>
      </c>
    </row>
    <row r="581" spans="1:18" x14ac:dyDescent="0.15">
      <c r="A581">
        <v>1026031</v>
      </c>
      <c r="B581" s="23" t="s">
        <v>1682</v>
      </c>
      <c r="C581" s="23">
        <v>100026312</v>
      </c>
      <c r="D581" s="23">
        <v>100026313</v>
      </c>
      <c r="E581" s="23">
        <v>100026314</v>
      </c>
      <c r="F581" s="23">
        <v>100026315</v>
      </c>
      <c r="G581" s="23">
        <v>100026316</v>
      </c>
      <c r="H581">
        <f t="shared" si="15"/>
        <v>0</v>
      </c>
      <c r="I581" s="1" t="s">
        <v>40</v>
      </c>
      <c r="J581" s="1" t="s">
        <v>40</v>
      </c>
      <c r="K581" s="1" t="s">
        <v>40</v>
      </c>
      <c r="L581" s="1" t="s">
        <v>43</v>
      </c>
      <c r="M581" s="1" t="s">
        <v>44</v>
      </c>
      <c r="N581" s="1" t="s">
        <v>43</v>
      </c>
      <c r="O581" t="s">
        <v>22</v>
      </c>
      <c r="P581" s="1">
        <v>26</v>
      </c>
      <c r="Q581" s="1">
        <v>3</v>
      </c>
      <c r="R581" s="1">
        <v>1</v>
      </c>
    </row>
    <row r="582" spans="1:18" x14ac:dyDescent="0.15">
      <c r="A582">
        <v>1026032</v>
      </c>
      <c r="B582" s="23" t="s">
        <v>1683</v>
      </c>
      <c r="C582" s="23">
        <v>100026322</v>
      </c>
      <c r="D582" s="23">
        <v>100026323</v>
      </c>
      <c r="E582" s="23">
        <v>100026324</v>
      </c>
      <c r="F582" s="23">
        <v>100026325</v>
      </c>
      <c r="G582" s="23">
        <v>100026326</v>
      </c>
      <c r="H582">
        <f t="shared" si="15"/>
        <v>0</v>
      </c>
      <c r="I582" s="1" t="s">
        <v>40</v>
      </c>
      <c r="J582" s="1" t="s">
        <v>40</v>
      </c>
      <c r="K582" s="1" t="s">
        <v>40</v>
      </c>
      <c r="L582" s="1" t="s">
        <v>43</v>
      </c>
      <c r="M582" s="1" t="s">
        <v>44</v>
      </c>
      <c r="N582" s="1" t="s">
        <v>43</v>
      </c>
      <c r="O582" t="s">
        <v>22</v>
      </c>
      <c r="P582" s="1">
        <v>26</v>
      </c>
      <c r="Q582" s="1">
        <v>3</v>
      </c>
      <c r="R582" s="1">
        <v>2</v>
      </c>
    </row>
    <row r="583" spans="1:18" x14ac:dyDescent="0.15">
      <c r="A583">
        <v>1026033</v>
      </c>
      <c r="B583" s="23" t="s">
        <v>1684</v>
      </c>
      <c r="C583" s="23">
        <v>100026332</v>
      </c>
      <c r="D583" s="23">
        <v>100026333</v>
      </c>
      <c r="E583" s="23">
        <v>100026334</v>
      </c>
      <c r="F583" s="23">
        <v>100026335</v>
      </c>
      <c r="G583" s="23">
        <v>100026336</v>
      </c>
      <c r="H583">
        <f t="shared" si="15"/>
        <v>5</v>
      </c>
      <c r="I583" s="1" t="s">
        <v>40</v>
      </c>
      <c r="J583" s="1" t="s">
        <v>40</v>
      </c>
      <c r="K583" s="1" t="s">
        <v>40</v>
      </c>
      <c r="L583" s="1" t="s">
        <v>43</v>
      </c>
      <c r="M583" s="1" t="s">
        <v>67</v>
      </c>
      <c r="N583" s="1" t="s">
        <v>43</v>
      </c>
      <c r="O583" t="s">
        <v>22</v>
      </c>
      <c r="P583" s="1">
        <v>26</v>
      </c>
      <c r="Q583" s="1">
        <v>3</v>
      </c>
      <c r="R583" s="1">
        <v>3</v>
      </c>
    </row>
    <row r="584" spans="1:18" x14ac:dyDescent="0.15">
      <c r="A584">
        <v>1026041</v>
      </c>
      <c r="B584" s="23" t="s">
        <v>1685</v>
      </c>
      <c r="C584" s="23">
        <v>100026412</v>
      </c>
      <c r="D584" s="23">
        <v>100026413</v>
      </c>
      <c r="E584" s="23">
        <v>100026414</v>
      </c>
      <c r="F584" s="23">
        <v>100026415</v>
      </c>
      <c r="G584" s="23">
        <v>100026416</v>
      </c>
      <c r="H584">
        <f t="shared" si="15"/>
        <v>0</v>
      </c>
      <c r="I584" s="1" t="s">
        <v>42</v>
      </c>
      <c r="J584" s="1" t="s">
        <v>42</v>
      </c>
      <c r="K584" s="1" t="s">
        <v>42</v>
      </c>
      <c r="L584" s="1" t="s">
        <v>41</v>
      </c>
      <c r="M584" s="1" t="s">
        <v>43</v>
      </c>
      <c r="N584" s="1" t="s">
        <v>41</v>
      </c>
      <c r="O584" t="s">
        <v>22</v>
      </c>
      <c r="P584" s="1">
        <v>26</v>
      </c>
      <c r="Q584" s="1">
        <v>4</v>
      </c>
      <c r="R584" s="1">
        <v>1</v>
      </c>
    </row>
    <row r="585" spans="1:18" x14ac:dyDescent="0.15">
      <c r="A585">
        <v>1026042</v>
      </c>
      <c r="B585" s="23" t="s">
        <v>1686</v>
      </c>
      <c r="C585" s="23">
        <v>100026422</v>
      </c>
      <c r="D585" s="23">
        <v>100026423</v>
      </c>
      <c r="E585" s="23">
        <v>100026424</v>
      </c>
      <c r="F585" s="23">
        <v>100026425</v>
      </c>
      <c r="G585" s="23">
        <v>100026426</v>
      </c>
      <c r="H585">
        <f t="shared" si="15"/>
        <v>0</v>
      </c>
      <c r="I585" s="1" t="s">
        <v>42</v>
      </c>
      <c r="J585" s="1" t="s">
        <v>42</v>
      </c>
      <c r="K585" s="1" t="s">
        <v>42</v>
      </c>
      <c r="L585" s="1" t="s">
        <v>41</v>
      </c>
      <c r="M585" s="1" t="s">
        <v>43</v>
      </c>
      <c r="N585" s="1" t="s">
        <v>41</v>
      </c>
      <c r="O585" t="s">
        <v>22</v>
      </c>
      <c r="P585" s="1">
        <v>26</v>
      </c>
      <c r="Q585" s="1">
        <v>4</v>
      </c>
      <c r="R585" s="1">
        <v>2</v>
      </c>
    </row>
    <row r="586" spans="1:18" x14ac:dyDescent="0.15">
      <c r="A586">
        <v>1026043</v>
      </c>
      <c r="B586" s="23" t="s">
        <v>1687</v>
      </c>
      <c r="C586" s="23">
        <v>100026432</v>
      </c>
      <c r="D586" s="23">
        <v>100026433</v>
      </c>
      <c r="E586" s="23">
        <v>100026434</v>
      </c>
      <c r="F586" s="23">
        <v>100026435</v>
      </c>
      <c r="G586" s="23">
        <v>100026436</v>
      </c>
      <c r="H586">
        <f t="shared" si="15"/>
        <v>5</v>
      </c>
      <c r="I586" s="1" t="s">
        <v>42</v>
      </c>
      <c r="J586" s="1" t="s">
        <v>42</v>
      </c>
      <c r="K586" s="1" t="s">
        <v>42</v>
      </c>
      <c r="L586" s="1" t="s">
        <v>41</v>
      </c>
      <c r="M586" s="1" t="s">
        <v>187</v>
      </c>
      <c r="N586" s="1" t="s">
        <v>41</v>
      </c>
      <c r="O586" t="s">
        <v>22</v>
      </c>
      <c r="P586" s="1">
        <v>26</v>
      </c>
      <c r="Q586" s="1">
        <v>4</v>
      </c>
      <c r="R586" s="1">
        <v>3</v>
      </c>
    </row>
    <row r="587" spans="1:18" x14ac:dyDescent="0.15">
      <c r="A587">
        <v>1026051</v>
      </c>
      <c r="B587" s="23" t="s">
        <v>1688</v>
      </c>
      <c r="C587" s="23">
        <v>100026512</v>
      </c>
      <c r="D587" s="23">
        <v>100026513</v>
      </c>
      <c r="E587" s="23">
        <v>100026514</v>
      </c>
      <c r="F587" s="23">
        <v>100026515</v>
      </c>
      <c r="G587" s="23">
        <v>100026516</v>
      </c>
      <c r="H587">
        <f t="shared" si="15"/>
        <v>0</v>
      </c>
      <c r="I587" s="1" t="s">
        <v>42</v>
      </c>
      <c r="J587" s="1" t="s">
        <v>42</v>
      </c>
      <c r="K587" s="1" t="s">
        <v>42</v>
      </c>
      <c r="L587" s="1" t="s">
        <v>41</v>
      </c>
      <c r="M587" s="1" t="s">
        <v>43</v>
      </c>
      <c r="N587" s="1" t="s">
        <v>41</v>
      </c>
      <c r="O587" t="s">
        <v>22</v>
      </c>
      <c r="P587" s="1">
        <v>26</v>
      </c>
      <c r="Q587" s="1">
        <v>5</v>
      </c>
      <c r="R587" s="1">
        <v>1</v>
      </c>
    </row>
    <row r="588" spans="1:18" x14ac:dyDescent="0.15">
      <c r="A588">
        <v>1026052</v>
      </c>
      <c r="B588" s="23" t="s">
        <v>1689</v>
      </c>
      <c r="C588" s="23">
        <v>100026522</v>
      </c>
      <c r="D588" s="23">
        <v>100026523</v>
      </c>
      <c r="E588" s="23">
        <v>100026524</v>
      </c>
      <c r="F588" s="23">
        <v>100026525</v>
      </c>
      <c r="G588" s="23">
        <v>100026526</v>
      </c>
      <c r="H588">
        <f t="shared" si="15"/>
        <v>0</v>
      </c>
      <c r="I588" s="1" t="s">
        <v>42</v>
      </c>
      <c r="J588" s="1" t="s">
        <v>42</v>
      </c>
      <c r="K588" s="1" t="s">
        <v>42</v>
      </c>
      <c r="L588" s="1" t="s">
        <v>41</v>
      </c>
      <c r="M588" s="1" t="s">
        <v>43</v>
      </c>
      <c r="N588" s="1" t="s">
        <v>41</v>
      </c>
      <c r="O588" t="s">
        <v>22</v>
      </c>
      <c r="P588" s="1">
        <v>26</v>
      </c>
      <c r="Q588" s="1">
        <v>5</v>
      </c>
      <c r="R588" s="1">
        <v>2</v>
      </c>
    </row>
    <row r="589" spans="1:18" x14ac:dyDescent="0.15">
      <c r="A589">
        <v>1026053</v>
      </c>
      <c r="B589" s="23" t="s">
        <v>1690</v>
      </c>
      <c r="C589" s="23">
        <v>100026532</v>
      </c>
      <c r="D589" s="23">
        <v>100026533</v>
      </c>
      <c r="E589" s="23">
        <v>100026534</v>
      </c>
      <c r="F589" s="23">
        <v>100026535</v>
      </c>
      <c r="G589" s="23">
        <v>100026536</v>
      </c>
      <c r="H589">
        <f t="shared" si="15"/>
        <v>5</v>
      </c>
      <c r="I589" s="1" t="s">
        <v>42</v>
      </c>
      <c r="J589" s="1" t="s">
        <v>42</v>
      </c>
      <c r="K589" s="1" t="s">
        <v>42</v>
      </c>
      <c r="L589" s="1" t="s">
        <v>41</v>
      </c>
      <c r="M589" s="1" t="s">
        <v>88</v>
      </c>
      <c r="N589" s="1" t="s">
        <v>41</v>
      </c>
      <c r="O589" t="s">
        <v>22</v>
      </c>
      <c r="P589" s="1">
        <v>26</v>
      </c>
      <c r="Q589" s="1">
        <v>5</v>
      </c>
      <c r="R589" s="1">
        <v>3</v>
      </c>
    </row>
    <row r="590" spans="1:18" x14ac:dyDescent="0.15">
      <c r="A590">
        <v>1026061</v>
      </c>
      <c r="B590" s="23" t="s">
        <v>1691</v>
      </c>
      <c r="C590" s="23">
        <v>100026612</v>
      </c>
      <c r="D590" s="23">
        <v>100026613</v>
      </c>
      <c r="E590" s="23">
        <v>100026614</v>
      </c>
      <c r="F590" s="23">
        <v>100026615</v>
      </c>
      <c r="G590" s="23">
        <v>100026616</v>
      </c>
      <c r="H590">
        <f t="shared" si="15"/>
        <v>0</v>
      </c>
      <c r="I590" s="1" t="s">
        <v>40</v>
      </c>
      <c r="J590" s="1" t="s">
        <v>41</v>
      </c>
      <c r="K590" s="1" t="s">
        <v>40</v>
      </c>
      <c r="L590" s="1" t="s">
        <v>43</v>
      </c>
      <c r="M590" s="1" t="s">
        <v>42</v>
      </c>
      <c r="N590" s="1" t="s">
        <v>44</v>
      </c>
      <c r="O590" t="s">
        <v>22</v>
      </c>
      <c r="P590" s="1">
        <v>26</v>
      </c>
      <c r="Q590" s="1">
        <v>6</v>
      </c>
      <c r="R590" s="1">
        <v>1</v>
      </c>
    </row>
    <row r="591" spans="1:18" x14ac:dyDescent="0.15">
      <c r="A591">
        <v>1026062</v>
      </c>
      <c r="B591" s="23" t="s">
        <v>1692</v>
      </c>
      <c r="C591" s="23">
        <v>100026622</v>
      </c>
      <c r="D591" s="23">
        <v>100026623</v>
      </c>
      <c r="E591" s="23">
        <v>100026624</v>
      </c>
      <c r="F591" s="23">
        <v>100026625</v>
      </c>
      <c r="G591" s="23">
        <v>100026626</v>
      </c>
      <c r="H591">
        <f t="shared" si="15"/>
        <v>0</v>
      </c>
      <c r="I591" s="1" t="s">
        <v>40</v>
      </c>
      <c r="J591" s="1" t="s">
        <v>41</v>
      </c>
      <c r="K591" s="1" t="s">
        <v>40</v>
      </c>
      <c r="L591" s="1" t="s">
        <v>43</v>
      </c>
      <c r="M591" s="1" t="s">
        <v>42</v>
      </c>
      <c r="N591" s="1" t="s">
        <v>44</v>
      </c>
      <c r="O591" t="s">
        <v>22</v>
      </c>
      <c r="P591" s="1">
        <v>26</v>
      </c>
      <c r="Q591" s="1">
        <v>6</v>
      </c>
      <c r="R591" s="1">
        <v>2</v>
      </c>
    </row>
    <row r="592" spans="1:18" x14ac:dyDescent="0.15">
      <c r="A592">
        <v>1026063</v>
      </c>
      <c r="B592" s="23" t="s">
        <v>1693</v>
      </c>
      <c r="C592" s="23">
        <v>100026632</v>
      </c>
      <c r="D592" s="23">
        <v>100026633</v>
      </c>
      <c r="E592" s="23">
        <v>100026634</v>
      </c>
      <c r="F592" s="23">
        <v>100026635</v>
      </c>
      <c r="G592" s="23">
        <v>100026636</v>
      </c>
      <c r="H592">
        <f t="shared" si="15"/>
        <v>5</v>
      </c>
      <c r="I592" s="1" t="s">
        <v>40</v>
      </c>
      <c r="J592" s="1" t="s">
        <v>41</v>
      </c>
      <c r="K592" s="1" t="s">
        <v>40</v>
      </c>
      <c r="L592" s="1" t="s">
        <v>43</v>
      </c>
      <c r="M592" s="1" t="s">
        <v>188</v>
      </c>
      <c r="N592" s="1" t="s">
        <v>44</v>
      </c>
      <c r="O592" t="s">
        <v>22</v>
      </c>
      <c r="P592" s="1">
        <v>26</v>
      </c>
      <c r="Q592" s="1">
        <v>6</v>
      </c>
      <c r="R592" s="1">
        <v>3</v>
      </c>
    </row>
    <row r="593" spans="1:18" x14ac:dyDescent="0.15">
      <c r="A593">
        <v>1026071</v>
      </c>
      <c r="B593" s="23" t="s">
        <v>1694</v>
      </c>
      <c r="C593" s="23">
        <v>100026712</v>
      </c>
      <c r="D593" s="23">
        <v>100026713</v>
      </c>
      <c r="E593" s="23">
        <v>100026714</v>
      </c>
      <c r="F593" s="23">
        <v>100026715</v>
      </c>
      <c r="G593" s="23">
        <v>100026716</v>
      </c>
      <c r="H593">
        <f t="shared" si="15"/>
        <v>0</v>
      </c>
      <c r="I593" s="1" t="s">
        <v>40</v>
      </c>
      <c r="J593" s="1" t="s">
        <v>41</v>
      </c>
      <c r="K593" s="1" t="s">
        <v>40</v>
      </c>
      <c r="L593" s="1" t="s">
        <v>43</v>
      </c>
      <c r="M593" s="1" t="s">
        <v>42</v>
      </c>
      <c r="N593" s="1" t="s">
        <v>44</v>
      </c>
      <c r="O593" t="s">
        <v>22</v>
      </c>
      <c r="P593" s="1">
        <v>26</v>
      </c>
      <c r="Q593" s="1">
        <v>7</v>
      </c>
      <c r="R593" s="1">
        <v>1</v>
      </c>
    </row>
    <row r="594" spans="1:18" x14ac:dyDescent="0.15">
      <c r="A594">
        <v>1026072</v>
      </c>
      <c r="B594" s="23" t="s">
        <v>1695</v>
      </c>
      <c r="C594" s="23">
        <v>100026722</v>
      </c>
      <c r="D594" s="23">
        <v>100026723</v>
      </c>
      <c r="E594" s="23">
        <v>100026724</v>
      </c>
      <c r="F594" s="23">
        <v>100026725</v>
      </c>
      <c r="G594" s="23">
        <v>100026726</v>
      </c>
      <c r="H594">
        <f t="shared" si="15"/>
        <v>0</v>
      </c>
      <c r="I594" s="1" t="s">
        <v>40</v>
      </c>
      <c r="J594" s="1" t="s">
        <v>41</v>
      </c>
      <c r="K594" s="1" t="s">
        <v>40</v>
      </c>
      <c r="L594" s="1" t="s">
        <v>43</v>
      </c>
      <c r="M594" s="1" t="s">
        <v>42</v>
      </c>
      <c r="N594" s="1" t="s">
        <v>44</v>
      </c>
      <c r="O594" t="s">
        <v>22</v>
      </c>
      <c r="P594" s="1">
        <v>26</v>
      </c>
      <c r="Q594" s="1">
        <v>7</v>
      </c>
      <c r="R594" s="1">
        <v>2</v>
      </c>
    </row>
    <row r="595" spans="1:18" x14ac:dyDescent="0.15">
      <c r="A595">
        <v>1026073</v>
      </c>
      <c r="B595" s="23" t="s">
        <v>1696</v>
      </c>
      <c r="C595" s="23">
        <v>100026732</v>
      </c>
      <c r="D595" s="23">
        <v>100026733</v>
      </c>
      <c r="E595" s="23">
        <v>100026734</v>
      </c>
      <c r="F595" s="23">
        <v>100026735</v>
      </c>
      <c r="G595" s="23">
        <v>100026736</v>
      </c>
      <c r="H595">
        <f t="shared" si="15"/>
        <v>5</v>
      </c>
      <c r="I595" s="1" t="s">
        <v>40</v>
      </c>
      <c r="J595" s="1" t="s">
        <v>41</v>
      </c>
      <c r="K595" s="1" t="s">
        <v>40</v>
      </c>
      <c r="L595" s="1" t="s">
        <v>43</v>
      </c>
      <c r="M595" s="22" t="s">
        <v>435</v>
      </c>
      <c r="N595" s="1" t="s">
        <v>44</v>
      </c>
      <c r="O595" t="s">
        <v>22</v>
      </c>
      <c r="P595" s="1">
        <v>26</v>
      </c>
      <c r="Q595" s="1">
        <v>7</v>
      </c>
      <c r="R595" s="1">
        <v>3</v>
      </c>
    </row>
    <row r="596" spans="1:18" x14ac:dyDescent="0.15">
      <c r="A596">
        <v>1026081</v>
      </c>
      <c r="B596" s="23" t="s">
        <v>1697</v>
      </c>
      <c r="C596" s="23">
        <v>100026812</v>
      </c>
      <c r="D596" s="23">
        <v>100026813</v>
      </c>
      <c r="E596" s="23">
        <v>100026814</v>
      </c>
      <c r="F596" s="23">
        <v>100026815</v>
      </c>
      <c r="G596" s="23">
        <v>100026816</v>
      </c>
      <c r="H596">
        <f t="shared" si="15"/>
        <v>5</v>
      </c>
      <c r="I596" s="1"/>
      <c r="J596" s="1"/>
      <c r="K596" s="1"/>
      <c r="L596" s="1"/>
      <c r="M596" s="22"/>
      <c r="N596" s="1"/>
      <c r="O596" t="s">
        <v>22</v>
      </c>
      <c r="P596" s="1">
        <v>26</v>
      </c>
      <c r="Q596" s="1">
        <v>8</v>
      </c>
      <c r="R596" s="1">
        <v>1</v>
      </c>
    </row>
    <row r="597" spans="1:18" x14ac:dyDescent="0.15">
      <c r="A597" s="27">
        <v>1026082</v>
      </c>
      <c r="B597" s="23" t="s">
        <v>1698</v>
      </c>
      <c r="C597" s="23">
        <v>100026822</v>
      </c>
      <c r="D597" s="23">
        <v>100026823</v>
      </c>
      <c r="E597" s="23">
        <v>100026824</v>
      </c>
      <c r="F597" s="23">
        <v>100026825</v>
      </c>
      <c r="G597" s="23">
        <v>100026826</v>
      </c>
      <c r="H597" s="23">
        <v>0</v>
      </c>
      <c r="I597" s="1"/>
      <c r="J597" s="1"/>
      <c r="K597" s="1"/>
      <c r="L597" s="1"/>
      <c r="M597" s="22"/>
      <c r="N597" s="1"/>
      <c r="O597" t="s">
        <v>22</v>
      </c>
      <c r="P597" s="1"/>
      <c r="Q597" s="1"/>
      <c r="R597" s="1"/>
    </row>
    <row r="598" spans="1:18" x14ac:dyDescent="0.15">
      <c r="A598" s="27">
        <v>1026083</v>
      </c>
      <c r="B598" s="23" t="s">
        <v>1699</v>
      </c>
      <c r="C598" s="23">
        <v>100026832</v>
      </c>
      <c r="D598" s="23">
        <v>100026833</v>
      </c>
      <c r="E598" s="23">
        <v>100026834</v>
      </c>
      <c r="F598" s="23">
        <v>100026835</v>
      </c>
      <c r="G598" s="23">
        <v>100026836</v>
      </c>
      <c r="H598" s="23">
        <v>0</v>
      </c>
      <c r="I598" s="1"/>
      <c r="J598" s="1"/>
      <c r="K598" s="1"/>
      <c r="L598" s="1"/>
      <c r="M598" s="22"/>
      <c r="N598" s="1"/>
      <c r="O598" t="s">
        <v>22</v>
      </c>
      <c r="P598" s="1"/>
      <c r="Q598" s="1"/>
      <c r="R598" s="1"/>
    </row>
    <row r="599" spans="1:18" x14ac:dyDescent="0.15">
      <c r="A599">
        <v>1027011</v>
      </c>
      <c r="B599" s="23" t="s">
        <v>1700</v>
      </c>
      <c r="C599" s="23">
        <v>100027112</v>
      </c>
      <c r="D599" s="23">
        <v>100027113</v>
      </c>
      <c r="E599" s="23">
        <v>100027114</v>
      </c>
      <c r="F599" s="23">
        <v>100027115</v>
      </c>
      <c r="G599" s="23">
        <v>100027116</v>
      </c>
      <c r="H599">
        <f t="shared" si="15"/>
        <v>0</v>
      </c>
      <c r="I599" s="1" t="s">
        <v>42</v>
      </c>
      <c r="J599" s="1" t="s">
        <v>40</v>
      </c>
      <c r="K599" s="1" t="s">
        <v>42</v>
      </c>
      <c r="L599" s="1" t="s">
        <v>42</v>
      </c>
      <c r="M599" s="1" t="s">
        <v>44</v>
      </c>
      <c r="N599" s="1" t="s">
        <v>42</v>
      </c>
      <c r="O599" t="s">
        <v>22</v>
      </c>
      <c r="P599" s="1">
        <v>27</v>
      </c>
      <c r="Q599" s="1">
        <v>1</v>
      </c>
      <c r="R599" s="1">
        <v>1</v>
      </c>
    </row>
    <row r="600" spans="1:18" x14ac:dyDescent="0.15">
      <c r="A600">
        <v>1027012</v>
      </c>
      <c r="B600" s="23" t="s">
        <v>1701</v>
      </c>
      <c r="C600" s="23">
        <v>100027122</v>
      </c>
      <c r="D600" s="23">
        <v>100027123</v>
      </c>
      <c r="E600" s="23">
        <v>100027124</v>
      </c>
      <c r="F600" s="23">
        <v>100027125</v>
      </c>
      <c r="G600" s="23">
        <v>100027126</v>
      </c>
      <c r="H600">
        <f t="shared" si="15"/>
        <v>0</v>
      </c>
      <c r="I600" s="1" t="s">
        <v>42</v>
      </c>
      <c r="J600" s="1" t="s">
        <v>40</v>
      </c>
      <c r="K600" s="1" t="s">
        <v>42</v>
      </c>
      <c r="L600" s="1" t="s">
        <v>42</v>
      </c>
      <c r="M600" s="1" t="s">
        <v>44</v>
      </c>
      <c r="N600" s="1" t="s">
        <v>42</v>
      </c>
      <c r="O600" t="s">
        <v>22</v>
      </c>
      <c r="P600" s="1">
        <v>27</v>
      </c>
      <c r="Q600" s="1">
        <v>1</v>
      </c>
      <c r="R600" s="1">
        <v>2</v>
      </c>
    </row>
    <row r="601" spans="1:18" x14ac:dyDescent="0.15">
      <c r="A601">
        <v>1027013</v>
      </c>
      <c r="B601" s="23" t="s">
        <v>1702</v>
      </c>
      <c r="C601" s="23">
        <v>100027132</v>
      </c>
      <c r="D601" s="23">
        <v>100027133</v>
      </c>
      <c r="E601" s="23">
        <v>100027134</v>
      </c>
      <c r="F601" s="23">
        <v>100027135</v>
      </c>
      <c r="G601" s="23">
        <v>100027136</v>
      </c>
      <c r="H601">
        <f t="shared" si="15"/>
        <v>5</v>
      </c>
      <c r="I601" s="1" t="s">
        <v>42</v>
      </c>
      <c r="J601" s="1" t="s">
        <v>40</v>
      </c>
      <c r="K601" s="1" t="s">
        <v>42</v>
      </c>
      <c r="L601" s="1" t="s">
        <v>42</v>
      </c>
      <c r="M601" s="1" t="s">
        <v>68</v>
      </c>
      <c r="N601" s="1" t="s">
        <v>42</v>
      </c>
      <c r="O601" t="s">
        <v>22</v>
      </c>
      <c r="P601" s="1">
        <v>27</v>
      </c>
      <c r="Q601" s="1">
        <v>1</v>
      </c>
      <c r="R601" s="1">
        <v>3</v>
      </c>
    </row>
    <row r="602" spans="1:18" x14ac:dyDescent="0.15">
      <c r="A602">
        <v>1027021</v>
      </c>
      <c r="B602" s="23" t="s">
        <v>1703</v>
      </c>
      <c r="C602" s="23">
        <v>100027212</v>
      </c>
      <c r="D602" s="23">
        <v>100027213</v>
      </c>
      <c r="E602" s="23">
        <v>100027214</v>
      </c>
      <c r="F602" s="23">
        <v>100027215</v>
      </c>
      <c r="G602" s="23">
        <v>100027216</v>
      </c>
      <c r="H602">
        <f t="shared" si="15"/>
        <v>0</v>
      </c>
      <c r="I602" s="1" t="s">
        <v>40</v>
      </c>
      <c r="J602" s="1" t="s">
        <v>42</v>
      </c>
      <c r="K602" s="1" t="s">
        <v>40</v>
      </c>
      <c r="L602" s="1" t="s">
        <v>42</v>
      </c>
      <c r="M602" s="1" t="s">
        <v>41</v>
      </c>
      <c r="N602" s="1" t="s">
        <v>42</v>
      </c>
      <c r="O602" t="s">
        <v>22</v>
      </c>
      <c r="P602" s="1">
        <v>27</v>
      </c>
      <c r="Q602" s="1">
        <v>2</v>
      </c>
      <c r="R602" s="1">
        <v>1</v>
      </c>
    </row>
    <row r="603" spans="1:18" x14ac:dyDescent="0.15">
      <c r="A603">
        <v>1027022</v>
      </c>
      <c r="B603" s="23" t="s">
        <v>1704</v>
      </c>
      <c r="C603" s="23">
        <v>100027222</v>
      </c>
      <c r="D603" s="23">
        <v>100027223</v>
      </c>
      <c r="E603" s="23">
        <v>100027224</v>
      </c>
      <c r="F603" s="23">
        <v>100027225</v>
      </c>
      <c r="G603" s="23">
        <v>100027226</v>
      </c>
      <c r="H603">
        <f t="shared" si="15"/>
        <v>0</v>
      </c>
      <c r="I603" s="1" t="s">
        <v>40</v>
      </c>
      <c r="J603" s="1" t="s">
        <v>42</v>
      </c>
      <c r="K603" s="1" t="s">
        <v>40</v>
      </c>
      <c r="L603" s="1" t="s">
        <v>42</v>
      </c>
      <c r="M603" s="1" t="s">
        <v>41</v>
      </c>
      <c r="N603" s="1" t="s">
        <v>42</v>
      </c>
      <c r="O603" t="s">
        <v>22</v>
      </c>
      <c r="P603" s="1">
        <v>27</v>
      </c>
      <c r="Q603" s="1">
        <v>2</v>
      </c>
      <c r="R603" s="1">
        <v>2</v>
      </c>
    </row>
    <row r="604" spans="1:18" x14ac:dyDescent="0.15">
      <c r="A604">
        <v>1027023</v>
      </c>
      <c r="B604" s="23" t="s">
        <v>1705</v>
      </c>
      <c r="C604" s="23">
        <v>100027232</v>
      </c>
      <c r="D604" s="23">
        <v>100027233</v>
      </c>
      <c r="E604" s="23">
        <v>100027234</v>
      </c>
      <c r="F604" s="23">
        <v>100027235</v>
      </c>
      <c r="G604" s="23">
        <v>100027236</v>
      </c>
      <c r="H604">
        <f t="shared" si="15"/>
        <v>5</v>
      </c>
      <c r="I604" s="1" t="s">
        <v>40</v>
      </c>
      <c r="J604" s="1" t="s">
        <v>42</v>
      </c>
      <c r="K604" s="1" t="s">
        <v>40</v>
      </c>
      <c r="L604" s="1" t="s">
        <v>42</v>
      </c>
      <c r="M604" s="1" t="s">
        <v>186</v>
      </c>
      <c r="N604" s="1" t="s">
        <v>42</v>
      </c>
      <c r="O604" t="s">
        <v>22</v>
      </c>
      <c r="P604" s="1">
        <v>27</v>
      </c>
      <c r="Q604" s="1">
        <v>2</v>
      </c>
      <c r="R604" s="1">
        <v>3</v>
      </c>
    </row>
    <row r="605" spans="1:18" x14ac:dyDescent="0.15">
      <c r="A605">
        <v>1027031</v>
      </c>
      <c r="B605" s="23" t="s">
        <v>1706</v>
      </c>
      <c r="C605" s="23">
        <v>100027312</v>
      </c>
      <c r="D605" s="23">
        <v>100027313</v>
      </c>
      <c r="E605" s="23">
        <v>100027314</v>
      </c>
      <c r="F605" s="23">
        <v>100027315</v>
      </c>
      <c r="G605" s="23">
        <v>100027316</v>
      </c>
      <c r="H605">
        <f t="shared" si="15"/>
        <v>0</v>
      </c>
      <c r="I605" s="1" t="s">
        <v>40</v>
      </c>
      <c r="J605" s="1" t="s">
        <v>42</v>
      </c>
      <c r="K605" s="1" t="s">
        <v>40</v>
      </c>
      <c r="L605" s="1" t="s">
        <v>42</v>
      </c>
      <c r="M605" s="1" t="s">
        <v>41</v>
      </c>
      <c r="N605" s="1" t="s">
        <v>42</v>
      </c>
      <c r="O605" t="s">
        <v>22</v>
      </c>
      <c r="P605" s="1">
        <v>27</v>
      </c>
      <c r="Q605" s="1">
        <v>3</v>
      </c>
      <c r="R605" s="1">
        <v>1</v>
      </c>
    </row>
    <row r="606" spans="1:18" x14ac:dyDescent="0.15">
      <c r="A606">
        <v>1027032</v>
      </c>
      <c r="B606" s="23" t="s">
        <v>1707</v>
      </c>
      <c r="C606" s="23">
        <v>100027322</v>
      </c>
      <c r="D606" s="23">
        <v>100027323</v>
      </c>
      <c r="E606" s="23">
        <v>100027324</v>
      </c>
      <c r="F606" s="23">
        <v>100027325</v>
      </c>
      <c r="G606" s="23">
        <v>100027326</v>
      </c>
      <c r="H606">
        <f t="shared" si="15"/>
        <v>0</v>
      </c>
      <c r="I606" s="1" t="s">
        <v>40</v>
      </c>
      <c r="J606" s="1" t="s">
        <v>42</v>
      </c>
      <c r="K606" s="1" t="s">
        <v>40</v>
      </c>
      <c r="L606" s="1" t="s">
        <v>42</v>
      </c>
      <c r="M606" s="1" t="s">
        <v>41</v>
      </c>
      <c r="N606" s="1" t="s">
        <v>42</v>
      </c>
      <c r="O606" t="s">
        <v>22</v>
      </c>
      <c r="P606" s="1">
        <v>27</v>
      </c>
      <c r="Q606" s="1">
        <v>3</v>
      </c>
      <c r="R606" s="1">
        <v>2</v>
      </c>
    </row>
    <row r="607" spans="1:18" x14ac:dyDescent="0.15">
      <c r="A607">
        <v>1027033</v>
      </c>
      <c r="B607" s="23" t="s">
        <v>1708</v>
      </c>
      <c r="C607" s="23">
        <v>100027332</v>
      </c>
      <c r="D607" s="23">
        <v>100027333</v>
      </c>
      <c r="E607" s="23">
        <v>100027334</v>
      </c>
      <c r="F607" s="23">
        <v>100027335</v>
      </c>
      <c r="G607" s="23">
        <v>100027336</v>
      </c>
      <c r="H607">
        <f t="shared" si="15"/>
        <v>5</v>
      </c>
      <c r="I607" s="1" t="s">
        <v>40</v>
      </c>
      <c r="J607" s="1" t="s">
        <v>42</v>
      </c>
      <c r="K607" s="1" t="s">
        <v>40</v>
      </c>
      <c r="L607" s="1" t="s">
        <v>42</v>
      </c>
      <c r="M607" s="1" t="s">
        <v>69</v>
      </c>
      <c r="N607" s="1" t="s">
        <v>42</v>
      </c>
      <c r="O607" t="s">
        <v>22</v>
      </c>
      <c r="P607" s="1">
        <v>27</v>
      </c>
      <c r="Q607" s="1">
        <v>3</v>
      </c>
      <c r="R607" s="1">
        <v>3</v>
      </c>
    </row>
    <row r="608" spans="1:18" x14ac:dyDescent="0.15">
      <c r="A608">
        <v>1027041</v>
      </c>
      <c r="B608" s="23" t="s">
        <v>1709</v>
      </c>
      <c r="C608" s="23">
        <v>100027412</v>
      </c>
      <c r="D608" s="23">
        <v>100027413</v>
      </c>
      <c r="E608" s="23">
        <v>100027414</v>
      </c>
      <c r="F608" s="23">
        <v>100027415</v>
      </c>
      <c r="G608" s="23">
        <v>100027416</v>
      </c>
      <c r="H608">
        <f t="shared" si="15"/>
        <v>0</v>
      </c>
      <c r="I608" s="1" t="s">
        <v>42</v>
      </c>
      <c r="J608" s="1" t="s">
        <v>42</v>
      </c>
      <c r="K608" s="1" t="s">
        <v>42</v>
      </c>
      <c r="L608" s="1" t="s">
        <v>41</v>
      </c>
      <c r="M608" s="1" t="s">
        <v>43</v>
      </c>
      <c r="N608" s="1" t="s">
        <v>41</v>
      </c>
      <c r="O608" t="s">
        <v>22</v>
      </c>
      <c r="P608" s="1">
        <v>27</v>
      </c>
      <c r="Q608" s="1">
        <v>4</v>
      </c>
      <c r="R608" s="1">
        <v>1</v>
      </c>
    </row>
    <row r="609" spans="1:18" x14ac:dyDescent="0.15">
      <c r="A609">
        <v>1027042</v>
      </c>
      <c r="B609" s="23" t="s">
        <v>1710</v>
      </c>
      <c r="C609" s="23">
        <v>100027422</v>
      </c>
      <c r="D609" s="23">
        <v>100027423</v>
      </c>
      <c r="E609" s="23">
        <v>100027424</v>
      </c>
      <c r="F609" s="23">
        <v>100027425</v>
      </c>
      <c r="G609" s="23">
        <v>100027426</v>
      </c>
      <c r="H609">
        <f t="shared" si="15"/>
        <v>0</v>
      </c>
      <c r="I609" s="1" t="s">
        <v>42</v>
      </c>
      <c r="J609" s="1" t="s">
        <v>42</v>
      </c>
      <c r="K609" s="1" t="s">
        <v>42</v>
      </c>
      <c r="L609" s="1" t="s">
        <v>41</v>
      </c>
      <c r="M609" s="1" t="s">
        <v>43</v>
      </c>
      <c r="N609" s="1" t="s">
        <v>41</v>
      </c>
      <c r="O609" t="s">
        <v>22</v>
      </c>
      <c r="P609" s="1">
        <v>27</v>
      </c>
      <c r="Q609" s="1">
        <v>4</v>
      </c>
      <c r="R609" s="1">
        <v>2</v>
      </c>
    </row>
    <row r="610" spans="1:18" x14ac:dyDescent="0.15">
      <c r="A610">
        <v>1027043</v>
      </c>
      <c r="B610" s="23" t="s">
        <v>1711</v>
      </c>
      <c r="C610" s="23">
        <v>100027432</v>
      </c>
      <c r="D610" s="23">
        <v>100027433</v>
      </c>
      <c r="E610" s="23">
        <v>100027434</v>
      </c>
      <c r="F610" s="23">
        <v>100027435</v>
      </c>
      <c r="G610" s="23">
        <v>100027436</v>
      </c>
      <c r="H610">
        <f t="shared" si="15"/>
        <v>5</v>
      </c>
      <c r="I610" s="1" t="s">
        <v>42</v>
      </c>
      <c r="J610" s="1" t="s">
        <v>42</v>
      </c>
      <c r="K610" s="1" t="s">
        <v>42</v>
      </c>
      <c r="L610" s="1" t="s">
        <v>41</v>
      </c>
      <c r="M610" s="1" t="s">
        <v>187</v>
      </c>
      <c r="N610" s="1" t="s">
        <v>41</v>
      </c>
      <c r="O610" t="s">
        <v>22</v>
      </c>
      <c r="P610" s="1">
        <v>27</v>
      </c>
      <c r="Q610" s="1">
        <v>4</v>
      </c>
      <c r="R610" s="1">
        <v>3</v>
      </c>
    </row>
    <row r="611" spans="1:18" x14ac:dyDescent="0.15">
      <c r="A611">
        <v>1027051</v>
      </c>
      <c r="B611" s="23" t="s">
        <v>1712</v>
      </c>
      <c r="C611" s="23">
        <v>100027512</v>
      </c>
      <c r="D611" s="23">
        <v>100027513</v>
      </c>
      <c r="E611" s="23">
        <v>100027514</v>
      </c>
      <c r="F611" s="23">
        <v>100027515</v>
      </c>
      <c r="G611" s="23">
        <v>100027516</v>
      </c>
      <c r="H611">
        <f t="shared" si="15"/>
        <v>0</v>
      </c>
      <c r="I611" s="1" t="s">
        <v>42</v>
      </c>
      <c r="J611" s="1" t="s">
        <v>42</v>
      </c>
      <c r="K611" s="1" t="s">
        <v>42</v>
      </c>
      <c r="L611" s="1" t="s">
        <v>41</v>
      </c>
      <c r="M611" s="1" t="s">
        <v>43</v>
      </c>
      <c r="N611" s="1" t="s">
        <v>41</v>
      </c>
      <c r="O611" t="s">
        <v>22</v>
      </c>
      <c r="P611" s="1">
        <v>27</v>
      </c>
      <c r="Q611" s="1">
        <v>5</v>
      </c>
      <c r="R611" s="1">
        <v>1</v>
      </c>
    </row>
    <row r="612" spans="1:18" x14ac:dyDescent="0.15">
      <c r="A612">
        <v>1027052</v>
      </c>
      <c r="B612" s="23" t="s">
        <v>1713</v>
      </c>
      <c r="C612" s="23">
        <v>100027522</v>
      </c>
      <c r="D612" s="23">
        <v>100027523</v>
      </c>
      <c r="E612" s="23">
        <v>100027524</v>
      </c>
      <c r="F612" s="23">
        <v>100027525</v>
      </c>
      <c r="G612" s="23">
        <v>100027526</v>
      </c>
      <c r="H612">
        <f t="shared" si="15"/>
        <v>0</v>
      </c>
      <c r="I612" s="1" t="s">
        <v>42</v>
      </c>
      <c r="J612" s="1" t="s">
        <v>42</v>
      </c>
      <c r="K612" s="1" t="s">
        <v>42</v>
      </c>
      <c r="L612" s="1" t="s">
        <v>41</v>
      </c>
      <c r="M612" s="1" t="s">
        <v>43</v>
      </c>
      <c r="N612" s="1" t="s">
        <v>41</v>
      </c>
      <c r="O612" t="s">
        <v>22</v>
      </c>
      <c r="P612" s="1">
        <v>27</v>
      </c>
      <c r="Q612" s="1">
        <v>5</v>
      </c>
      <c r="R612" s="1">
        <v>2</v>
      </c>
    </row>
    <row r="613" spans="1:18" x14ac:dyDescent="0.15">
      <c r="A613">
        <v>1027053</v>
      </c>
      <c r="B613" s="23" t="s">
        <v>1714</v>
      </c>
      <c r="C613" s="23">
        <v>100027532</v>
      </c>
      <c r="D613" s="23">
        <v>100027533</v>
      </c>
      <c r="E613" s="23">
        <v>100027534</v>
      </c>
      <c r="F613" s="23">
        <v>100027535</v>
      </c>
      <c r="G613" s="23">
        <v>100027536</v>
      </c>
      <c r="H613">
        <f t="shared" si="15"/>
        <v>5</v>
      </c>
      <c r="I613" s="1" t="s">
        <v>42</v>
      </c>
      <c r="J613" s="1" t="s">
        <v>42</v>
      </c>
      <c r="K613" s="1" t="s">
        <v>42</v>
      </c>
      <c r="L613" s="1" t="s">
        <v>41</v>
      </c>
      <c r="M613" s="1" t="s">
        <v>89</v>
      </c>
      <c r="N613" s="1" t="s">
        <v>41</v>
      </c>
      <c r="O613" t="s">
        <v>22</v>
      </c>
      <c r="P613" s="1">
        <v>27</v>
      </c>
      <c r="Q613" s="1">
        <v>5</v>
      </c>
      <c r="R613" s="1">
        <v>3</v>
      </c>
    </row>
    <row r="614" spans="1:18" x14ac:dyDescent="0.15">
      <c r="A614">
        <v>1027061</v>
      </c>
      <c r="B614" s="23" t="s">
        <v>1715</v>
      </c>
      <c r="C614" s="23">
        <v>100027612</v>
      </c>
      <c r="D614" s="23">
        <v>100027613</v>
      </c>
      <c r="E614" s="23">
        <v>100027614</v>
      </c>
      <c r="F614" s="23">
        <v>100027615</v>
      </c>
      <c r="G614" s="23">
        <v>100027616</v>
      </c>
      <c r="H614">
        <f t="shared" si="15"/>
        <v>0</v>
      </c>
      <c r="I614" s="1" t="s">
        <v>40</v>
      </c>
      <c r="J614" s="1" t="s">
        <v>42</v>
      </c>
      <c r="K614" s="1" t="s">
        <v>40</v>
      </c>
      <c r="L614" s="1" t="s">
        <v>43</v>
      </c>
      <c r="M614" s="1" t="s">
        <v>41</v>
      </c>
      <c r="N614" s="1" t="s">
        <v>44</v>
      </c>
      <c r="O614" t="s">
        <v>22</v>
      </c>
      <c r="P614" s="1">
        <v>27</v>
      </c>
      <c r="Q614" s="1">
        <v>6</v>
      </c>
      <c r="R614" s="1">
        <v>1</v>
      </c>
    </row>
    <row r="615" spans="1:18" x14ac:dyDescent="0.15">
      <c r="A615">
        <v>1027062</v>
      </c>
      <c r="B615" s="23" t="s">
        <v>1716</v>
      </c>
      <c r="C615" s="23">
        <v>100027622</v>
      </c>
      <c r="D615" s="23">
        <v>100027623</v>
      </c>
      <c r="E615" s="23">
        <v>100027624</v>
      </c>
      <c r="F615" s="23">
        <v>100027625</v>
      </c>
      <c r="G615" s="23">
        <v>100027626</v>
      </c>
      <c r="H615">
        <f t="shared" si="15"/>
        <v>0</v>
      </c>
      <c r="I615" s="1" t="s">
        <v>40</v>
      </c>
      <c r="J615" s="1" t="s">
        <v>42</v>
      </c>
      <c r="K615" s="1" t="s">
        <v>40</v>
      </c>
      <c r="L615" s="1" t="s">
        <v>43</v>
      </c>
      <c r="M615" s="1" t="s">
        <v>41</v>
      </c>
      <c r="N615" s="1" t="s">
        <v>44</v>
      </c>
      <c r="O615" t="s">
        <v>22</v>
      </c>
      <c r="P615" s="1">
        <v>27</v>
      </c>
      <c r="Q615" s="1">
        <v>6</v>
      </c>
      <c r="R615" s="1">
        <v>2</v>
      </c>
    </row>
    <row r="616" spans="1:18" x14ac:dyDescent="0.15">
      <c r="A616">
        <v>1027063</v>
      </c>
      <c r="B616" s="23" t="s">
        <v>1717</v>
      </c>
      <c r="C616" s="23">
        <v>100027632</v>
      </c>
      <c r="D616" s="23">
        <v>100027633</v>
      </c>
      <c r="E616" s="23">
        <v>100027634</v>
      </c>
      <c r="F616" s="23">
        <v>100027635</v>
      </c>
      <c r="G616" s="23">
        <v>100027636</v>
      </c>
      <c r="H616">
        <f t="shared" si="15"/>
        <v>5</v>
      </c>
      <c r="I616" s="1" t="s">
        <v>40</v>
      </c>
      <c r="J616" s="1" t="s">
        <v>42</v>
      </c>
      <c r="K616" s="1" t="s">
        <v>40</v>
      </c>
      <c r="L616" s="1" t="s">
        <v>43</v>
      </c>
      <c r="M616" s="1" t="s">
        <v>186</v>
      </c>
      <c r="N616" s="1" t="s">
        <v>44</v>
      </c>
      <c r="O616" t="s">
        <v>22</v>
      </c>
      <c r="P616" s="1">
        <v>27</v>
      </c>
      <c r="Q616" s="1">
        <v>6</v>
      </c>
      <c r="R616" s="1">
        <v>3</v>
      </c>
    </row>
    <row r="617" spans="1:18" x14ac:dyDescent="0.15">
      <c r="A617">
        <v>1027071</v>
      </c>
      <c r="B617" s="23" t="s">
        <v>1718</v>
      </c>
      <c r="C617" s="23">
        <v>100027712</v>
      </c>
      <c r="D617" s="23">
        <v>100027713</v>
      </c>
      <c r="E617" s="23">
        <v>100027714</v>
      </c>
      <c r="F617" s="23">
        <v>100027715</v>
      </c>
      <c r="G617" s="23">
        <v>100027716</v>
      </c>
      <c r="H617">
        <f t="shared" ref="H617:H686" si="16">IF($A617&lt;2000000,IF(--MID($A617,6,1)=8,5,IF(--MID($A617,7,1)=3,5,0)))</f>
        <v>0</v>
      </c>
      <c r="I617" s="1" t="s">
        <v>40</v>
      </c>
      <c r="J617" s="1" t="s">
        <v>42</v>
      </c>
      <c r="K617" s="1" t="s">
        <v>40</v>
      </c>
      <c r="L617" s="1" t="s">
        <v>43</v>
      </c>
      <c r="M617" s="1" t="s">
        <v>41</v>
      </c>
      <c r="N617" s="1" t="s">
        <v>44</v>
      </c>
      <c r="O617" t="s">
        <v>22</v>
      </c>
      <c r="P617" s="1">
        <v>27</v>
      </c>
      <c r="Q617" s="1">
        <v>7</v>
      </c>
      <c r="R617" s="1">
        <v>1</v>
      </c>
    </row>
    <row r="618" spans="1:18" x14ac:dyDescent="0.15">
      <c r="A618">
        <v>1027072</v>
      </c>
      <c r="B618" s="23" t="s">
        <v>1719</v>
      </c>
      <c r="C618" s="23">
        <v>100027722</v>
      </c>
      <c r="D618" s="23">
        <v>100027723</v>
      </c>
      <c r="E618" s="23">
        <v>100027724</v>
      </c>
      <c r="F618" s="23">
        <v>100027725</v>
      </c>
      <c r="G618" s="23">
        <v>100027726</v>
      </c>
      <c r="H618">
        <f t="shared" si="16"/>
        <v>0</v>
      </c>
      <c r="I618" s="1" t="s">
        <v>40</v>
      </c>
      <c r="J618" s="1" t="s">
        <v>42</v>
      </c>
      <c r="K618" s="1" t="s">
        <v>40</v>
      </c>
      <c r="L618" s="1" t="s">
        <v>43</v>
      </c>
      <c r="M618" s="1" t="s">
        <v>41</v>
      </c>
      <c r="N618" s="1" t="s">
        <v>44</v>
      </c>
      <c r="O618" t="s">
        <v>22</v>
      </c>
      <c r="P618" s="1">
        <v>27</v>
      </c>
      <c r="Q618" s="1">
        <v>7</v>
      </c>
      <c r="R618" s="1">
        <v>2</v>
      </c>
    </row>
    <row r="619" spans="1:18" x14ac:dyDescent="0.15">
      <c r="A619">
        <v>1027073</v>
      </c>
      <c r="B619" s="23" t="s">
        <v>1720</v>
      </c>
      <c r="C619" s="23">
        <v>100027732</v>
      </c>
      <c r="D619" s="23">
        <v>100027733</v>
      </c>
      <c r="E619" s="23">
        <v>100027734</v>
      </c>
      <c r="F619" s="23">
        <v>100027735</v>
      </c>
      <c r="G619" s="23">
        <v>100027736</v>
      </c>
      <c r="H619">
        <f t="shared" si="16"/>
        <v>5</v>
      </c>
      <c r="I619" s="1" t="s">
        <v>40</v>
      </c>
      <c r="J619" s="1" t="s">
        <v>42</v>
      </c>
      <c r="K619" s="1" t="s">
        <v>40</v>
      </c>
      <c r="L619" s="1" t="s">
        <v>43</v>
      </c>
      <c r="M619" s="22" t="s">
        <v>436</v>
      </c>
      <c r="N619" s="1" t="s">
        <v>44</v>
      </c>
      <c r="O619" t="s">
        <v>22</v>
      </c>
      <c r="P619" s="1">
        <v>27</v>
      </c>
      <c r="Q619" s="1">
        <v>7</v>
      </c>
      <c r="R619" s="1">
        <v>3</v>
      </c>
    </row>
    <row r="620" spans="1:18" x14ac:dyDescent="0.15">
      <c r="A620">
        <v>1027081</v>
      </c>
      <c r="B620" s="23" t="s">
        <v>1721</v>
      </c>
      <c r="C620" s="23">
        <v>100027812</v>
      </c>
      <c r="D620" s="23">
        <v>100027813</v>
      </c>
      <c r="E620" s="23">
        <v>100027814</v>
      </c>
      <c r="F620" s="23">
        <v>100027815</v>
      </c>
      <c r="G620" s="23">
        <v>100027816</v>
      </c>
      <c r="H620">
        <f t="shared" si="16"/>
        <v>5</v>
      </c>
      <c r="I620" s="1"/>
      <c r="J620" s="1"/>
      <c r="K620" s="1"/>
      <c r="L620" s="1"/>
      <c r="M620" s="22"/>
      <c r="N620" s="1"/>
      <c r="O620" t="s">
        <v>22</v>
      </c>
      <c r="P620" s="1">
        <v>27</v>
      </c>
      <c r="Q620" s="1">
        <v>8</v>
      </c>
      <c r="R620" s="1">
        <v>1</v>
      </c>
    </row>
    <row r="621" spans="1:18" x14ac:dyDescent="0.15">
      <c r="A621" s="27">
        <v>1027082</v>
      </c>
      <c r="B621" s="23" t="s">
        <v>1722</v>
      </c>
      <c r="C621" s="23">
        <v>100027822</v>
      </c>
      <c r="D621" s="23">
        <v>100027823</v>
      </c>
      <c r="E621" s="23">
        <v>100027824</v>
      </c>
      <c r="F621" s="23">
        <v>100027825</v>
      </c>
      <c r="G621" s="23">
        <v>100027826</v>
      </c>
      <c r="H621" s="23">
        <v>0</v>
      </c>
      <c r="I621" s="1"/>
      <c r="J621" s="1"/>
      <c r="K621" s="1"/>
      <c r="L621" s="1"/>
      <c r="M621" s="22"/>
      <c r="N621" s="1"/>
      <c r="O621" t="s">
        <v>22</v>
      </c>
      <c r="P621" s="1"/>
      <c r="Q621" s="1"/>
      <c r="R621" s="1"/>
    </row>
    <row r="622" spans="1:18" x14ac:dyDescent="0.15">
      <c r="A622" s="27">
        <v>1027083</v>
      </c>
      <c r="B622" s="23" t="s">
        <v>1723</v>
      </c>
      <c r="C622" s="23">
        <v>100027832</v>
      </c>
      <c r="D622" s="23">
        <v>100027833</v>
      </c>
      <c r="E622" s="23">
        <v>100027834</v>
      </c>
      <c r="F622" s="23">
        <v>100027835</v>
      </c>
      <c r="G622" s="23">
        <v>100027836</v>
      </c>
      <c r="H622" s="23">
        <v>0</v>
      </c>
      <c r="I622" s="1"/>
      <c r="J622" s="1"/>
      <c r="K622" s="1"/>
      <c r="L622" s="1"/>
      <c r="M622" s="22"/>
      <c r="N622" s="1"/>
      <c r="O622" t="s">
        <v>22</v>
      </c>
      <c r="P622" s="1"/>
      <c r="Q622" s="1"/>
      <c r="R622" s="1"/>
    </row>
    <row r="623" spans="1:18" x14ac:dyDescent="0.15">
      <c r="A623">
        <v>1028011</v>
      </c>
      <c r="B623" s="23" t="s">
        <v>1724</v>
      </c>
      <c r="C623" s="23">
        <v>100028112</v>
      </c>
      <c r="D623" s="23">
        <v>100028113</v>
      </c>
      <c r="E623" s="23">
        <v>100028114</v>
      </c>
      <c r="F623" s="23">
        <v>100028115</v>
      </c>
      <c r="G623" s="23">
        <v>100028116</v>
      </c>
      <c r="H623">
        <f t="shared" si="16"/>
        <v>0</v>
      </c>
      <c r="I623" s="1" t="s">
        <v>47</v>
      </c>
      <c r="J623" s="1" t="s">
        <v>45</v>
      </c>
      <c r="K623" s="1" t="s">
        <v>47</v>
      </c>
      <c r="L623" s="1" t="s">
        <v>47</v>
      </c>
      <c r="M623" s="1" t="s">
        <v>49</v>
      </c>
      <c r="N623" s="1" t="s">
        <v>47</v>
      </c>
      <c r="O623" t="s">
        <v>22</v>
      </c>
      <c r="P623" s="1">
        <v>28</v>
      </c>
      <c r="Q623" s="1">
        <v>1</v>
      </c>
      <c r="R623" s="1">
        <v>1</v>
      </c>
    </row>
    <row r="624" spans="1:18" x14ac:dyDescent="0.15">
      <c r="A624">
        <v>1028012</v>
      </c>
      <c r="B624" s="23" t="s">
        <v>1725</v>
      </c>
      <c r="C624" s="23">
        <v>100028122</v>
      </c>
      <c r="D624" s="23">
        <v>100028123</v>
      </c>
      <c r="E624" s="23">
        <v>100028124</v>
      </c>
      <c r="F624" s="23">
        <v>100028125</v>
      </c>
      <c r="G624" s="23">
        <v>100028126</v>
      </c>
      <c r="H624">
        <f t="shared" si="16"/>
        <v>0</v>
      </c>
      <c r="I624" s="1" t="s">
        <v>47</v>
      </c>
      <c r="J624" s="1" t="s">
        <v>45</v>
      </c>
      <c r="K624" s="1" t="s">
        <v>47</v>
      </c>
      <c r="L624" s="1" t="s">
        <v>47</v>
      </c>
      <c r="M624" s="1" t="s">
        <v>49</v>
      </c>
      <c r="N624" s="1" t="s">
        <v>47</v>
      </c>
      <c r="O624" t="s">
        <v>22</v>
      </c>
      <c r="P624" s="1">
        <v>28</v>
      </c>
      <c r="Q624" s="1">
        <v>1</v>
      </c>
      <c r="R624" s="1">
        <v>2</v>
      </c>
    </row>
    <row r="625" spans="1:18" x14ac:dyDescent="0.15">
      <c r="A625">
        <v>1028013</v>
      </c>
      <c r="B625" s="23" t="s">
        <v>1726</v>
      </c>
      <c r="C625" s="23">
        <v>100028132</v>
      </c>
      <c r="D625" s="23">
        <v>100028133</v>
      </c>
      <c r="E625" s="23">
        <v>100028134</v>
      </c>
      <c r="F625" s="23">
        <v>100028135</v>
      </c>
      <c r="G625" s="23">
        <v>100028136</v>
      </c>
      <c r="H625">
        <f t="shared" si="16"/>
        <v>5</v>
      </c>
      <c r="I625" s="1" t="s">
        <v>47</v>
      </c>
      <c r="J625" s="1" t="s">
        <v>45</v>
      </c>
      <c r="K625" s="1" t="s">
        <v>47</v>
      </c>
      <c r="L625" s="1" t="s">
        <v>47</v>
      </c>
      <c r="M625" s="1" t="s">
        <v>70</v>
      </c>
      <c r="N625" s="1" t="s">
        <v>47</v>
      </c>
      <c r="O625" t="s">
        <v>22</v>
      </c>
      <c r="P625" s="1">
        <v>28</v>
      </c>
      <c r="Q625" s="1">
        <v>1</v>
      </c>
      <c r="R625" s="1">
        <v>3</v>
      </c>
    </row>
    <row r="626" spans="1:18" x14ac:dyDescent="0.15">
      <c r="A626">
        <v>1028021</v>
      </c>
      <c r="B626" s="23" t="s">
        <v>1727</v>
      </c>
      <c r="C626" s="23">
        <v>100028212</v>
      </c>
      <c r="D626" s="23">
        <v>100028213</v>
      </c>
      <c r="E626" s="23">
        <v>100028214</v>
      </c>
      <c r="F626" s="23">
        <v>100028215</v>
      </c>
      <c r="G626" s="23">
        <v>100028216</v>
      </c>
      <c r="H626">
        <f t="shared" si="16"/>
        <v>0</v>
      </c>
      <c r="I626" s="1" t="s">
        <v>45</v>
      </c>
      <c r="J626" s="1" t="s">
        <v>45</v>
      </c>
      <c r="K626" s="1" t="s">
        <v>45</v>
      </c>
      <c r="L626" s="1" t="s">
        <v>48</v>
      </c>
      <c r="M626" s="1" t="s">
        <v>49</v>
      </c>
      <c r="N626" s="1" t="s">
        <v>48</v>
      </c>
      <c r="O626" t="s">
        <v>22</v>
      </c>
      <c r="P626" s="1">
        <v>28</v>
      </c>
      <c r="Q626" s="1">
        <v>2</v>
      </c>
      <c r="R626" s="1">
        <v>1</v>
      </c>
    </row>
    <row r="627" spans="1:18" x14ac:dyDescent="0.15">
      <c r="A627">
        <v>1028022</v>
      </c>
      <c r="B627" s="23" t="s">
        <v>1728</v>
      </c>
      <c r="C627" s="23">
        <v>100028222</v>
      </c>
      <c r="D627" s="23">
        <v>100028223</v>
      </c>
      <c r="E627" s="23">
        <v>100028224</v>
      </c>
      <c r="F627" s="23">
        <v>100028225</v>
      </c>
      <c r="G627" s="23">
        <v>100028226</v>
      </c>
      <c r="H627">
        <f t="shared" si="16"/>
        <v>0</v>
      </c>
      <c r="I627" s="1" t="s">
        <v>45</v>
      </c>
      <c r="J627" s="1" t="s">
        <v>45</v>
      </c>
      <c r="K627" s="1" t="s">
        <v>45</v>
      </c>
      <c r="L627" s="1" t="s">
        <v>48</v>
      </c>
      <c r="M627" s="1" t="s">
        <v>49</v>
      </c>
      <c r="N627" s="1" t="s">
        <v>48</v>
      </c>
      <c r="O627" t="s">
        <v>22</v>
      </c>
      <c r="P627" s="1">
        <v>28</v>
      </c>
      <c r="Q627" s="1">
        <v>2</v>
      </c>
      <c r="R627" s="1">
        <v>2</v>
      </c>
    </row>
    <row r="628" spans="1:18" x14ac:dyDescent="0.15">
      <c r="A628">
        <v>1028023</v>
      </c>
      <c r="B628" s="23" t="s">
        <v>1729</v>
      </c>
      <c r="C628" s="23">
        <v>100028232</v>
      </c>
      <c r="D628" s="23">
        <v>100028233</v>
      </c>
      <c r="E628" s="23">
        <v>100028234</v>
      </c>
      <c r="F628" s="23">
        <v>100028235</v>
      </c>
      <c r="G628" s="23">
        <v>100028236</v>
      </c>
      <c r="H628">
        <f t="shared" si="16"/>
        <v>5</v>
      </c>
      <c r="I628" s="1" t="s">
        <v>45</v>
      </c>
      <c r="J628" s="1" t="s">
        <v>45</v>
      </c>
      <c r="K628" s="1" t="s">
        <v>45</v>
      </c>
      <c r="L628" s="1" t="s">
        <v>48</v>
      </c>
      <c r="M628" s="1" t="s">
        <v>189</v>
      </c>
      <c r="N628" s="1" t="s">
        <v>48</v>
      </c>
      <c r="O628" t="s">
        <v>22</v>
      </c>
      <c r="P628" s="1">
        <v>28</v>
      </c>
      <c r="Q628" s="1">
        <v>2</v>
      </c>
      <c r="R628" s="1">
        <v>3</v>
      </c>
    </row>
    <row r="629" spans="1:18" x14ac:dyDescent="0.15">
      <c r="A629">
        <v>1028031</v>
      </c>
      <c r="B629" s="23" t="s">
        <v>1730</v>
      </c>
      <c r="C629" s="23">
        <v>100028312</v>
      </c>
      <c r="D629" s="23">
        <v>100028313</v>
      </c>
      <c r="E629" s="23">
        <v>100028314</v>
      </c>
      <c r="F629" s="23">
        <v>100028315</v>
      </c>
      <c r="G629" s="23">
        <v>100028316</v>
      </c>
      <c r="H629">
        <f t="shared" si="16"/>
        <v>0</v>
      </c>
      <c r="I629" s="1" t="s">
        <v>45</v>
      </c>
      <c r="J629" s="1" t="s">
        <v>47</v>
      </c>
      <c r="K629" s="1" t="s">
        <v>45</v>
      </c>
      <c r="L629" s="1" t="s">
        <v>48</v>
      </c>
      <c r="M629" s="1" t="s">
        <v>46</v>
      </c>
      <c r="N629" s="1" t="s">
        <v>49</v>
      </c>
      <c r="O629" t="s">
        <v>22</v>
      </c>
      <c r="P629" s="1">
        <v>28</v>
      </c>
      <c r="Q629" s="1">
        <v>3</v>
      </c>
      <c r="R629" s="1">
        <v>1</v>
      </c>
    </row>
    <row r="630" spans="1:18" x14ac:dyDescent="0.15">
      <c r="A630">
        <v>1028032</v>
      </c>
      <c r="B630" s="23" t="s">
        <v>1731</v>
      </c>
      <c r="C630" s="23">
        <v>100028322</v>
      </c>
      <c r="D630" s="23">
        <v>100028323</v>
      </c>
      <c r="E630" s="23">
        <v>100028324</v>
      </c>
      <c r="F630" s="23">
        <v>100028325</v>
      </c>
      <c r="G630" s="23">
        <v>100028326</v>
      </c>
      <c r="H630">
        <f t="shared" si="16"/>
        <v>0</v>
      </c>
      <c r="I630" s="1" t="s">
        <v>45</v>
      </c>
      <c r="J630" s="1" t="s">
        <v>47</v>
      </c>
      <c r="K630" s="1" t="s">
        <v>45</v>
      </c>
      <c r="L630" s="1" t="s">
        <v>48</v>
      </c>
      <c r="M630" s="1" t="s">
        <v>46</v>
      </c>
      <c r="N630" s="1" t="s">
        <v>49</v>
      </c>
      <c r="O630" t="s">
        <v>22</v>
      </c>
      <c r="P630" s="1">
        <v>28</v>
      </c>
      <c r="Q630" s="1">
        <v>3</v>
      </c>
      <c r="R630" s="1">
        <v>2</v>
      </c>
    </row>
    <row r="631" spans="1:18" x14ac:dyDescent="0.15">
      <c r="A631">
        <v>1028033</v>
      </c>
      <c r="B631" s="23" t="s">
        <v>1732</v>
      </c>
      <c r="C631" s="23">
        <v>100028332</v>
      </c>
      <c r="D631" s="23">
        <v>100028333</v>
      </c>
      <c r="E631" s="23">
        <v>100028334</v>
      </c>
      <c r="F631" s="23">
        <v>100028335</v>
      </c>
      <c r="G631" s="23">
        <v>100028336</v>
      </c>
      <c r="H631">
        <f t="shared" si="16"/>
        <v>5</v>
      </c>
      <c r="I631" s="1" t="s">
        <v>45</v>
      </c>
      <c r="J631" s="1" t="s">
        <v>47</v>
      </c>
      <c r="K631" s="1" t="s">
        <v>45</v>
      </c>
      <c r="L631" s="1" t="s">
        <v>48</v>
      </c>
      <c r="M631" s="1" t="s">
        <v>115</v>
      </c>
      <c r="N631" s="1" t="s">
        <v>49</v>
      </c>
      <c r="O631" t="s">
        <v>22</v>
      </c>
      <c r="P631" s="1">
        <v>28</v>
      </c>
      <c r="Q631" s="1">
        <v>3</v>
      </c>
      <c r="R631" s="1">
        <v>3</v>
      </c>
    </row>
    <row r="632" spans="1:18" x14ac:dyDescent="0.15">
      <c r="A632">
        <v>1028041</v>
      </c>
      <c r="B632" s="23" t="s">
        <v>1733</v>
      </c>
      <c r="C632" s="23">
        <v>100028412</v>
      </c>
      <c r="D632" s="23">
        <v>100028413</v>
      </c>
      <c r="E632" s="23">
        <v>100028414</v>
      </c>
      <c r="F632" s="23">
        <v>100028415</v>
      </c>
      <c r="G632" s="23">
        <v>100028416</v>
      </c>
      <c r="H632">
        <f t="shared" si="16"/>
        <v>0</v>
      </c>
      <c r="I632" s="1" t="s">
        <v>47</v>
      </c>
      <c r="J632" s="1" t="s">
        <v>47</v>
      </c>
      <c r="K632" s="1" t="s">
        <v>47</v>
      </c>
      <c r="L632" s="1" t="s">
        <v>46</v>
      </c>
      <c r="M632" s="1" t="s">
        <v>48</v>
      </c>
      <c r="N632" s="1" t="s">
        <v>46</v>
      </c>
      <c r="O632" t="s">
        <v>22</v>
      </c>
      <c r="P632" s="1">
        <v>28</v>
      </c>
      <c r="Q632" s="1">
        <v>4</v>
      </c>
      <c r="R632" s="1">
        <v>1</v>
      </c>
    </row>
    <row r="633" spans="1:18" x14ac:dyDescent="0.15">
      <c r="A633">
        <v>1028042</v>
      </c>
      <c r="B633" s="23" t="s">
        <v>1734</v>
      </c>
      <c r="C633" s="23">
        <v>100028422</v>
      </c>
      <c r="D633" s="23">
        <v>100028423</v>
      </c>
      <c r="E633" s="23">
        <v>100028424</v>
      </c>
      <c r="F633" s="23">
        <v>100028425</v>
      </c>
      <c r="G633" s="23">
        <v>100028426</v>
      </c>
      <c r="H633">
        <f t="shared" si="16"/>
        <v>0</v>
      </c>
      <c r="I633" s="1" t="s">
        <v>47</v>
      </c>
      <c r="J633" s="1" t="s">
        <v>47</v>
      </c>
      <c r="K633" s="1" t="s">
        <v>47</v>
      </c>
      <c r="L633" s="1" t="s">
        <v>46</v>
      </c>
      <c r="M633" s="1" t="s">
        <v>48</v>
      </c>
      <c r="N633" s="1" t="s">
        <v>46</v>
      </c>
      <c r="O633" t="s">
        <v>22</v>
      </c>
      <c r="P633" s="1">
        <v>28</v>
      </c>
      <c r="Q633" s="1">
        <v>4</v>
      </c>
      <c r="R633" s="1">
        <v>2</v>
      </c>
    </row>
    <row r="634" spans="1:18" x14ac:dyDescent="0.15">
      <c r="A634">
        <v>1028043</v>
      </c>
      <c r="B634" s="23" t="s">
        <v>1735</v>
      </c>
      <c r="C634" s="23">
        <v>100028432</v>
      </c>
      <c r="D634" s="23">
        <v>100028433</v>
      </c>
      <c r="E634" s="23">
        <v>100028434</v>
      </c>
      <c r="F634" s="23">
        <v>100028435</v>
      </c>
      <c r="G634" s="23">
        <v>100028436</v>
      </c>
      <c r="H634">
        <f t="shared" si="16"/>
        <v>5</v>
      </c>
      <c r="I634" s="1" t="s">
        <v>47</v>
      </c>
      <c r="J634" s="1" t="s">
        <v>47</v>
      </c>
      <c r="K634" s="1" t="s">
        <v>47</v>
      </c>
      <c r="L634" s="1" t="s">
        <v>46</v>
      </c>
      <c r="M634" s="1" t="s">
        <v>190</v>
      </c>
      <c r="N634" s="1" t="s">
        <v>46</v>
      </c>
      <c r="O634" t="s">
        <v>22</v>
      </c>
      <c r="P634" s="1">
        <v>28</v>
      </c>
      <c r="Q634" s="1">
        <v>4</v>
      </c>
      <c r="R634" s="1">
        <v>3</v>
      </c>
    </row>
    <row r="635" spans="1:18" x14ac:dyDescent="0.15">
      <c r="A635">
        <v>1028051</v>
      </c>
      <c r="B635" s="23" t="s">
        <v>1736</v>
      </c>
      <c r="C635" s="23">
        <v>100028512</v>
      </c>
      <c r="D635" s="23">
        <v>100028513</v>
      </c>
      <c r="E635" s="23">
        <v>100028514</v>
      </c>
      <c r="F635" s="23">
        <v>100028515</v>
      </c>
      <c r="G635" s="23">
        <v>100028516</v>
      </c>
      <c r="H635">
        <f t="shared" si="16"/>
        <v>0</v>
      </c>
      <c r="I635" s="1" t="s">
        <v>47</v>
      </c>
      <c r="J635" s="1" t="s">
        <v>47</v>
      </c>
      <c r="K635" s="1" t="s">
        <v>47</v>
      </c>
      <c r="L635" s="1" t="s">
        <v>46</v>
      </c>
      <c r="M635" s="1" t="s">
        <v>48</v>
      </c>
      <c r="N635" s="1" t="s">
        <v>46</v>
      </c>
      <c r="O635" t="s">
        <v>22</v>
      </c>
      <c r="P635" s="1">
        <v>28</v>
      </c>
      <c r="Q635" s="1">
        <v>5</v>
      </c>
      <c r="R635" s="1">
        <v>1</v>
      </c>
    </row>
    <row r="636" spans="1:18" x14ac:dyDescent="0.15">
      <c r="A636">
        <v>1028052</v>
      </c>
      <c r="B636" s="23" t="s">
        <v>1737</v>
      </c>
      <c r="C636" s="23">
        <v>100028522</v>
      </c>
      <c r="D636" s="23">
        <v>100028523</v>
      </c>
      <c r="E636" s="23">
        <v>100028524</v>
      </c>
      <c r="F636" s="23">
        <v>100028525</v>
      </c>
      <c r="G636" s="23">
        <v>100028526</v>
      </c>
      <c r="H636">
        <f t="shared" si="16"/>
        <v>0</v>
      </c>
      <c r="I636" s="1" t="s">
        <v>47</v>
      </c>
      <c r="J636" s="1" t="s">
        <v>47</v>
      </c>
      <c r="K636" s="1" t="s">
        <v>47</v>
      </c>
      <c r="L636" s="1" t="s">
        <v>46</v>
      </c>
      <c r="M636" s="1" t="s">
        <v>48</v>
      </c>
      <c r="N636" s="1" t="s">
        <v>46</v>
      </c>
      <c r="O636" t="s">
        <v>22</v>
      </c>
      <c r="P636" s="1">
        <v>28</v>
      </c>
      <c r="Q636" s="1">
        <v>5</v>
      </c>
      <c r="R636" s="1">
        <v>2</v>
      </c>
    </row>
    <row r="637" spans="1:18" x14ac:dyDescent="0.15">
      <c r="A637">
        <v>1028053</v>
      </c>
      <c r="B637" s="23" t="s">
        <v>1738</v>
      </c>
      <c r="C637" s="23">
        <v>100028532</v>
      </c>
      <c r="D637" s="23">
        <v>100028533</v>
      </c>
      <c r="E637" s="23">
        <v>100028534</v>
      </c>
      <c r="F637" s="23">
        <v>100028535</v>
      </c>
      <c r="G637" s="23">
        <v>100028536</v>
      </c>
      <c r="H637">
        <f t="shared" si="16"/>
        <v>5</v>
      </c>
      <c r="I637" s="1" t="s">
        <v>47</v>
      </c>
      <c r="J637" s="1" t="s">
        <v>47</v>
      </c>
      <c r="K637" s="1" t="s">
        <v>47</v>
      </c>
      <c r="L637" s="1" t="s">
        <v>46</v>
      </c>
      <c r="M637" s="1" t="s">
        <v>90</v>
      </c>
      <c r="N637" s="1" t="s">
        <v>46</v>
      </c>
      <c r="O637" t="s">
        <v>22</v>
      </c>
      <c r="P637" s="1">
        <v>28</v>
      </c>
      <c r="Q637" s="1">
        <v>5</v>
      </c>
      <c r="R637" s="1">
        <v>3</v>
      </c>
    </row>
    <row r="638" spans="1:18" x14ac:dyDescent="0.15">
      <c r="A638">
        <v>1028061</v>
      </c>
      <c r="B638" s="23" t="s">
        <v>1739</v>
      </c>
      <c r="C638" s="23">
        <v>100028612</v>
      </c>
      <c r="D638" s="23">
        <v>100028613</v>
      </c>
      <c r="E638" s="23">
        <v>100028614</v>
      </c>
      <c r="F638" s="23">
        <v>100028615</v>
      </c>
      <c r="G638" s="23">
        <v>100028616</v>
      </c>
      <c r="H638">
        <f t="shared" si="16"/>
        <v>0</v>
      </c>
      <c r="I638" s="1" t="s">
        <v>47</v>
      </c>
      <c r="J638" s="1" t="s">
        <v>47</v>
      </c>
      <c r="K638" s="1" t="s">
        <v>47</v>
      </c>
      <c r="L638" s="1" t="s">
        <v>46</v>
      </c>
      <c r="M638" s="1" t="s">
        <v>49</v>
      </c>
      <c r="N638" s="1" t="s">
        <v>46</v>
      </c>
      <c r="O638" t="s">
        <v>22</v>
      </c>
      <c r="P638" s="1">
        <v>28</v>
      </c>
      <c r="Q638" s="1">
        <v>6</v>
      </c>
      <c r="R638" s="1">
        <v>1</v>
      </c>
    </row>
    <row r="639" spans="1:18" x14ac:dyDescent="0.15">
      <c r="A639">
        <v>1028062</v>
      </c>
      <c r="B639" s="23" t="s">
        <v>1740</v>
      </c>
      <c r="C639" s="23">
        <v>100028622</v>
      </c>
      <c r="D639" s="23">
        <v>100028623</v>
      </c>
      <c r="E639" s="23">
        <v>100028624</v>
      </c>
      <c r="F639" s="23">
        <v>100028625</v>
      </c>
      <c r="G639" s="23">
        <v>100028626</v>
      </c>
      <c r="H639">
        <f t="shared" si="16"/>
        <v>0</v>
      </c>
      <c r="I639" s="1" t="s">
        <v>47</v>
      </c>
      <c r="J639" s="1" t="s">
        <v>47</v>
      </c>
      <c r="K639" s="1" t="s">
        <v>47</v>
      </c>
      <c r="L639" s="1" t="s">
        <v>46</v>
      </c>
      <c r="M639" s="1" t="s">
        <v>49</v>
      </c>
      <c r="N639" s="1" t="s">
        <v>46</v>
      </c>
      <c r="O639" t="s">
        <v>22</v>
      </c>
      <c r="P639" s="1">
        <v>28</v>
      </c>
      <c r="Q639" s="1">
        <v>6</v>
      </c>
      <c r="R639" s="1">
        <v>2</v>
      </c>
    </row>
    <row r="640" spans="1:18" x14ac:dyDescent="0.15">
      <c r="A640">
        <v>1028063</v>
      </c>
      <c r="B640" s="23" t="s">
        <v>1741</v>
      </c>
      <c r="C640" s="23">
        <v>100028632</v>
      </c>
      <c r="D640" s="23">
        <v>100028633</v>
      </c>
      <c r="E640" s="23">
        <v>100028634</v>
      </c>
      <c r="F640" s="23">
        <v>100028635</v>
      </c>
      <c r="G640" s="23">
        <v>100028636</v>
      </c>
      <c r="H640">
        <f t="shared" si="16"/>
        <v>5</v>
      </c>
      <c r="I640" s="1" t="s">
        <v>47</v>
      </c>
      <c r="J640" s="1" t="s">
        <v>47</v>
      </c>
      <c r="K640" s="1" t="s">
        <v>47</v>
      </c>
      <c r="L640" s="1" t="s">
        <v>46</v>
      </c>
      <c r="M640" s="1" t="s">
        <v>191</v>
      </c>
      <c r="N640" s="1" t="s">
        <v>46</v>
      </c>
      <c r="O640" t="s">
        <v>22</v>
      </c>
      <c r="P640" s="1">
        <v>28</v>
      </c>
      <c r="Q640" s="1">
        <v>6</v>
      </c>
      <c r="R640" s="1">
        <v>3</v>
      </c>
    </row>
    <row r="641" spans="1:18" x14ac:dyDescent="0.15">
      <c r="A641">
        <v>1028071</v>
      </c>
      <c r="B641" s="23" t="s">
        <v>1742</v>
      </c>
      <c r="C641" s="23">
        <v>100028712</v>
      </c>
      <c r="D641" s="23">
        <v>100028713</v>
      </c>
      <c r="E641" s="23">
        <v>100028714</v>
      </c>
      <c r="F641" s="23">
        <v>100028715</v>
      </c>
      <c r="G641" s="23">
        <v>100028716</v>
      </c>
      <c r="H641">
        <f t="shared" si="16"/>
        <v>0</v>
      </c>
      <c r="I641" s="1" t="s">
        <v>47</v>
      </c>
      <c r="J641" s="1" t="s">
        <v>47</v>
      </c>
      <c r="K641" s="1" t="s">
        <v>47</v>
      </c>
      <c r="L641" s="1" t="s">
        <v>46</v>
      </c>
      <c r="M641" s="1" t="s">
        <v>49</v>
      </c>
      <c r="N641" s="1" t="s">
        <v>46</v>
      </c>
      <c r="O641" t="s">
        <v>22</v>
      </c>
      <c r="P641" s="1">
        <v>28</v>
      </c>
      <c r="Q641" s="1">
        <v>7</v>
      </c>
      <c r="R641" s="1">
        <v>1</v>
      </c>
    </row>
    <row r="642" spans="1:18" x14ac:dyDescent="0.15">
      <c r="A642">
        <v>1028072</v>
      </c>
      <c r="B642" s="23" t="s">
        <v>1743</v>
      </c>
      <c r="C642" s="23">
        <v>100028722</v>
      </c>
      <c r="D642" s="23">
        <v>100028723</v>
      </c>
      <c r="E642" s="23">
        <v>100028724</v>
      </c>
      <c r="F642" s="23">
        <v>100028725</v>
      </c>
      <c r="G642" s="23">
        <v>100028726</v>
      </c>
      <c r="H642">
        <f t="shared" si="16"/>
        <v>0</v>
      </c>
      <c r="I642" s="1" t="s">
        <v>47</v>
      </c>
      <c r="J642" s="1" t="s">
        <v>47</v>
      </c>
      <c r="K642" s="1" t="s">
        <v>47</v>
      </c>
      <c r="L642" s="1" t="s">
        <v>46</v>
      </c>
      <c r="M642" s="1" t="s">
        <v>49</v>
      </c>
      <c r="N642" s="1" t="s">
        <v>46</v>
      </c>
      <c r="O642" t="s">
        <v>22</v>
      </c>
      <c r="P642" s="1">
        <v>28</v>
      </c>
      <c r="Q642" s="1">
        <v>7</v>
      </c>
      <c r="R642" s="1">
        <v>2</v>
      </c>
    </row>
    <row r="643" spans="1:18" x14ac:dyDescent="0.15">
      <c r="A643">
        <v>1028073</v>
      </c>
      <c r="B643" s="23" t="s">
        <v>1744</v>
      </c>
      <c r="C643" s="23">
        <v>100028732</v>
      </c>
      <c r="D643" s="23">
        <v>100028733</v>
      </c>
      <c r="E643" s="23">
        <v>100028734</v>
      </c>
      <c r="F643" s="23">
        <v>100028735</v>
      </c>
      <c r="G643" s="23">
        <v>100028736</v>
      </c>
      <c r="H643">
        <f t="shared" si="16"/>
        <v>5</v>
      </c>
      <c r="I643" s="1" t="s">
        <v>47</v>
      </c>
      <c r="J643" s="1" t="s">
        <v>47</v>
      </c>
      <c r="K643" s="1" t="s">
        <v>47</v>
      </c>
      <c r="L643" s="1" t="s">
        <v>46</v>
      </c>
      <c r="M643" s="1" t="s">
        <v>91</v>
      </c>
      <c r="N643" s="1" t="s">
        <v>46</v>
      </c>
      <c r="O643" t="s">
        <v>22</v>
      </c>
      <c r="P643" s="1">
        <v>28</v>
      </c>
      <c r="Q643" s="1">
        <v>7</v>
      </c>
      <c r="R643" s="1">
        <v>3</v>
      </c>
    </row>
    <row r="644" spans="1:18" x14ac:dyDescent="0.15">
      <c r="A644">
        <v>1028081</v>
      </c>
      <c r="B644" s="23" t="s">
        <v>1745</v>
      </c>
      <c r="C644" s="23">
        <v>100028812</v>
      </c>
      <c r="D644" s="23">
        <v>100028813</v>
      </c>
      <c r="E644" s="23">
        <v>100028814</v>
      </c>
      <c r="F644" s="23">
        <v>100028815</v>
      </c>
      <c r="G644" s="23">
        <v>100028816</v>
      </c>
      <c r="H644">
        <f t="shared" si="16"/>
        <v>5</v>
      </c>
      <c r="I644" s="1"/>
      <c r="J644" s="1"/>
      <c r="K644" s="1"/>
      <c r="L644" s="1"/>
      <c r="M644" s="1"/>
      <c r="N644" s="1"/>
      <c r="O644" t="s">
        <v>22</v>
      </c>
      <c r="P644" s="1">
        <v>28</v>
      </c>
      <c r="Q644" s="1">
        <v>8</v>
      </c>
      <c r="R644" s="1">
        <v>1</v>
      </c>
    </row>
    <row r="645" spans="1:18" x14ac:dyDescent="0.15">
      <c r="A645" s="27">
        <v>1028082</v>
      </c>
      <c r="B645" s="23" t="s">
        <v>1746</v>
      </c>
      <c r="C645" s="23">
        <v>100028822</v>
      </c>
      <c r="D645" s="23">
        <v>100028823</v>
      </c>
      <c r="E645" s="23">
        <v>100028824</v>
      </c>
      <c r="F645" s="23">
        <v>100028825</v>
      </c>
      <c r="G645" s="23">
        <v>100028826</v>
      </c>
      <c r="H645" s="23">
        <v>0</v>
      </c>
      <c r="I645" s="1"/>
      <c r="J645" s="1"/>
      <c r="K645" s="1"/>
      <c r="L645" s="1"/>
      <c r="M645" s="1"/>
      <c r="N645" s="1"/>
      <c r="O645" t="s">
        <v>22</v>
      </c>
      <c r="P645" s="1"/>
      <c r="Q645" s="1"/>
      <c r="R645" s="1"/>
    </row>
    <row r="646" spans="1:18" x14ac:dyDescent="0.15">
      <c r="A646" s="27">
        <v>1028083</v>
      </c>
      <c r="B646" s="23" t="s">
        <v>1747</v>
      </c>
      <c r="C646" s="23">
        <v>100028832</v>
      </c>
      <c r="D646" s="23">
        <v>100028833</v>
      </c>
      <c r="E646" s="23">
        <v>100028834</v>
      </c>
      <c r="F646" s="23">
        <v>100028835</v>
      </c>
      <c r="G646" s="23">
        <v>100028836</v>
      </c>
      <c r="H646" s="23">
        <v>0</v>
      </c>
      <c r="I646" s="1"/>
      <c r="J646" s="1"/>
      <c r="K646" s="1"/>
      <c r="L646" s="1"/>
      <c r="M646" s="1"/>
      <c r="N646" s="1"/>
      <c r="O646" t="s">
        <v>22</v>
      </c>
      <c r="P646" s="1"/>
      <c r="Q646" s="1"/>
      <c r="R646" s="1"/>
    </row>
    <row r="647" spans="1:18" x14ac:dyDescent="0.15">
      <c r="A647">
        <v>1029011</v>
      </c>
      <c r="B647" s="23" t="s">
        <v>1748</v>
      </c>
      <c r="C647" s="23">
        <v>100029112</v>
      </c>
      <c r="D647" s="23">
        <v>100029113</v>
      </c>
      <c r="E647" s="23">
        <v>100029114</v>
      </c>
      <c r="F647" s="23">
        <v>100029115</v>
      </c>
      <c r="G647" s="23">
        <v>100029116</v>
      </c>
      <c r="H647">
        <f t="shared" si="16"/>
        <v>0</v>
      </c>
      <c r="I647" s="1" t="s">
        <v>47</v>
      </c>
      <c r="J647" s="1" t="s">
        <v>47</v>
      </c>
      <c r="K647" s="1" t="s">
        <v>47</v>
      </c>
      <c r="L647" s="1" t="s">
        <v>46</v>
      </c>
      <c r="M647" s="1" t="s">
        <v>49</v>
      </c>
      <c r="N647" s="1" t="s">
        <v>46</v>
      </c>
      <c r="O647" t="s">
        <v>22</v>
      </c>
      <c r="P647" s="1">
        <v>29</v>
      </c>
      <c r="Q647" s="1">
        <v>1</v>
      </c>
      <c r="R647" s="1">
        <v>1</v>
      </c>
    </row>
    <row r="648" spans="1:18" x14ac:dyDescent="0.15">
      <c r="A648">
        <v>1029012</v>
      </c>
      <c r="B648" s="23" t="s">
        <v>1749</v>
      </c>
      <c r="C648" s="23">
        <v>100029122</v>
      </c>
      <c r="D648" s="23">
        <v>100029123</v>
      </c>
      <c r="E648" s="23">
        <v>100029124</v>
      </c>
      <c r="F648" s="23">
        <v>100029125</v>
      </c>
      <c r="G648" s="23">
        <v>100029126</v>
      </c>
      <c r="H648">
        <f t="shared" si="16"/>
        <v>0</v>
      </c>
      <c r="I648" s="1" t="s">
        <v>47</v>
      </c>
      <c r="J648" s="1" t="s">
        <v>47</v>
      </c>
      <c r="K648" s="1" t="s">
        <v>47</v>
      </c>
      <c r="L648" s="1" t="s">
        <v>46</v>
      </c>
      <c r="M648" s="1" t="s">
        <v>49</v>
      </c>
      <c r="N648" s="1" t="s">
        <v>46</v>
      </c>
      <c r="O648" t="s">
        <v>22</v>
      </c>
      <c r="P648" s="1">
        <v>29</v>
      </c>
      <c r="Q648" s="1">
        <v>1</v>
      </c>
      <c r="R648" s="1">
        <v>2</v>
      </c>
    </row>
    <row r="649" spans="1:18" x14ac:dyDescent="0.15">
      <c r="A649">
        <v>1029013</v>
      </c>
      <c r="B649" s="23" t="s">
        <v>1750</v>
      </c>
      <c r="C649" s="23">
        <v>100029132</v>
      </c>
      <c r="D649" s="23">
        <v>100029133</v>
      </c>
      <c r="E649" s="23">
        <v>100029134</v>
      </c>
      <c r="F649" s="23">
        <v>100029135</v>
      </c>
      <c r="G649" s="23">
        <v>100029136</v>
      </c>
      <c r="H649">
        <f t="shared" si="16"/>
        <v>5</v>
      </c>
      <c r="I649" s="1" t="s">
        <v>47</v>
      </c>
      <c r="J649" s="1" t="s">
        <v>47</v>
      </c>
      <c r="K649" s="1" t="s">
        <v>47</v>
      </c>
      <c r="L649" s="1" t="s">
        <v>46</v>
      </c>
      <c r="M649" s="1" t="s">
        <v>71</v>
      </c>
      <c r="N649" s="1" t="s">
        <v>46</v>
      </c>
      <c r="O649" t="s">
        <v>22</v>
      </c>
      <c r="P649" s="1">
        <v>29</v>
      </c>
      <c r="Q649" s="1">
        <v>1</v>
      </c>
      <c r="R649" s="1">
        <v>3</v>
      </c>
    </row>
    <row r="650" spans="1:18" x14ac:dyDescent="0.15">
      <c r="A650">
        <v>1029021</v>
      </c>
      <c r="B650" s="23" t="s">
        <v>1751</v>
      </c>
      <c r="C650" s="23">
        <v>100029212</v>
      </c>
      <c r="D650" s="23">
        <v>100029213</v>
      </c>
      <c r="E650" s="23">
        <v>100029214</v>
      </c>
      <c r="F650" s="23">
        <v>100029215</v>
      </c>
      <c r="G650" s="23">
        <v>100029216</v>
      </c>
      <c r="H650">
        <f t="shared" si="16"/>
        <v>0</v>
      </c>
      <c r="I650" s="1" t="s">
        <v>45</v>
      </c>
      <c r="J650" s="1" t="s">
        <v>45</v>
      </c>
      <c r="K650" s="1" t="s">
        <v>45</v>
      </c>
      <c r="L650" s="1" t="s">
        <v>47</v>
      </c>
      <c r="M650" s="1" t="s">
        <v>49</v>
      </c>
      <c r="N650" s="1" t="s">
        <v>47</v>
      </c>
      <c r="O650" t="s">
        <v>22</v>
      </c>
      <c r="P650" s="1">
        <v>29</v>
      </c>
      <c r="Q650" s="1">
        <v>2</v>
      </c>
      <c r="R650" s="1">
        <v>1</v>
      </c>
    </row>
    <row r="651" spans="1:18" x14ac:dyDescent="0.15">
      <c r="A651">
        <v>1029022</v>
      </c>
      <c r="B651" s="23" t="s">
        <v>1752</v>
      </c>
      <c r="C651" s="23">
        <v>100029222</v>
      </c>
      <c r="D651" s="23">
        <v>100029223</v>
      </c>
      <c r="E651" s="23">
        <v>100029224</v>
      </c>
      <c r="F651" s="23">
        <v>100029225</v>
      </c>
      <c r="G651" s="23">
        <v>100029226</v>
      </c>
      <c r="H651">
        <f t="shared" si="16"/>
        <v>0</v>
      </c>
      <c r="I651" s="1" t="s">
        <v>45</v>
      </c>
      <c r="J651" s="1" t="s">
        <v>45</v>
      </c>
      <c r="K651" s="1" t="s">
        <v>45</v>
      </c>
      <c r="L651" s="1" t="s">
        <v>47</v>
      </c>
      <c r="M651" s="1" t="s">
        <v>49</v>
      </c>
      <c r="N651" s="1" t="s">
        <v>47</v>
      </c>
      <c r="O651" t="s">
        <v>22</v>
      </c>
      <c r="P651" s="1">
        <v>29</v>
      </c>
      <c r="Q651" s="1">
        <v>2</v>
      </c>
      <c r="R651" s="1">
        <v>2</v>
      </c>
    </row>
    <row r="652" spans="1:18" x14ac:dyDescent="0.15">
      <c r="A652">
        <v>1029023</v>
      </c>
      <c r="B652" s="23" t="s">
        <v>1753</v>
      </c>
      <c r="C652" s="23">
        <v>100029232</v>
      </c>
      <c r="D652" s="23">
        <v>100029233</v>
      </c>
      <c r="E652" s="23">
        <v>100029234</v>
      </c>
      <c r="F652" s="23">
        <v>100029235</v>
      </c>
      <c r="G652" s="23">
        <v>100029236</v>
      </c>
      <c r="H652">
        <f t="shared" si="16"/>
        <v>5</v>
      </c>
      <c r="I652" s="1" t="s">
        <v>45</v>
      </c>
      <c r="J652" s="1" t="s">
        <v>45</v>
      </c>
      <c r="K652" s="1" t="s">
        <v>45</v>
      </c>
      <c r="L652" s="1" t="s">
        <v>47</v>
      </c>
      <c r="M652" s="1" t="s">
        <v>192</v>
      </c>
      <c r="N652" s="1" t="s">
        <v>47</v>
      </c>
      <c r="O652" t="s">
        <v>22</v>
      </c>
      <c r="P652" s="1">
        <v>29</v>
      </c>
      <c r="Q652" s="1">
        <v>2</v>
      </c>
      <c r="R652" s="1">
        <v>3</v>
      </c>
    </row>
    <row r="653" spans="1:18" x14ac:dyDescent="0.15">
      <c r="A653">
        <v>1029031</v>
      </c>
      <c r="B653" s="23" t="s">
        <v>1754</v>
      </c>
      <c r="C653" s="23">
        <v>100029312</v>
      </c>
      <c r="D653" s="23">
        <v>100029313</v>
      </c>
      <c r="E653" s="23">
        <v>100029314</v>
      </c>
      <c r="F653" s="23">
        <v>100029315</v>
      </c>
      <c r="G653" s="23">
        <v>100029316</v>
      </c>
      <c r="H653">
        <f t="shared" si="16"/>
        <v>0</v>
      </c>
      <c r="I653" s="1" t="s">
        <v>45</v>
      </c>
      <c r="J653" s="1" t="s">
        <v>45</v>
      </c>
      <c r="K653" s="1" t="s">
        <v>45</v>
      </c>
      <c r="L653" s="1" t="s">
        <v>47</v>
      </c>
      <c r="M653" s="1" t="s">
        <v>49</v>
      </c>
      <c r="N653" s="1" t="s">
        <v>47</v>
      </c>
      <c r="O653" t="s">
        <v>22</v>
      </c>
      <c r="P653" s="1">
        <v>29</v>
      </c>
      <c r="Q653" s="1">
        <v>3</v>
      </c>
      <c r="R653" s="1">
        <v>1</v>
      </c>
    </row>
    <row r="654" spans="1:18" x14ac:dyDescent="0.15">
      <c r="A654">
        <v>1029032</v>
      </c>
      <c r="B654" s="23" t="s">
        <v>1755</v>
      </c>
      <c r="C654" s="23">
        <v>100029322</v>
      </c>
      <c r="D654" s="23">
        <v>100029323</v>
      </c>
      <c r="E654" s="23">
        <v>100029324</v>
      </c>
      <c r="F654" s="23">
        <v>100029325</v>
      </c>
      <c r="G654" s="23">
        <v>100029326</v>
      </c>
      <c r="H654">
        <f t="shared" si="16"/>
        <v>0</v>
      </c>
      <c r="I654" s="1" t="s">
        <v>45</v>
      </c>
      <c r="J654" s="1" t="s">
        <v>45</v>
      </c>
      <c r="K654" s="1" t="s">
        <v>45</v>
      </c>
      <c r="L654" s="1" t="s">
        <v>47</v>
      </c>
      <c r="M654" s="1" t="s">
        <v>49</v>
      </c>
      <c r="N654" s="1" t="s">
        <v>47</v>
      </c>
      <c r="O654" t="s">
        <v>22</v>
      </c>
      <c r="P654" s="1">
        <v>29</v>
      </c>
      <c r="Q654" s="1">
        <v>3</v>
      </c>
      <c r="R654" s="1">
        <v>2</v>
      </c>
    </row>
    <row r="655" spans="1:18" x14ac:dyDescent="0.15">
      <c r="A655">
        <v>1029033</v>
      </c>
      <c r="B655" s="23" t="s">
        <v>1756</v>
      </c>
      <c r="C655" s="23">
        <v>100029332</v>
      </c>
      <c r="D655" s="23">
        <v>100029333</v>
      </c>
      <c r="E655" s="23">
        <v>100029334</v>
      </c>
      <c r="F655" s="23">
        <v>100029335</v>
      </c>
      <c r="G655" s="23">
        <v>100029336</v>
      </c>
      <c r="H655">
        <f t="shared" si="16"/>
        <v>5</v>
      </c>
      <c r="I655" s="1" t="s">
        <v>45</v>
      </c>
      <c r="J655" s="1" t="s">
        <v>45</v>
      </c>
      <c r="K655" s="1" t="s">
        <v>45</v>
      </c>
      <c r="L655" s="1" t="s">
        <v>47</v>
      </c>
      <c r="M655" s="1" t="s">
        <v>92</v>
      </c>
      <c r="N655" s="1" t="s">
        <v>47</v>
      </c>
      <c r="O655" t="s">
        <v>22</v>
      </c>
      <c r="P655" s="1">
        <v>29</v>
      </c>
      <c r="Q655" s="1">
        <v>3</v>
      </c>
      <c r="R655" s="1">
        <v>3</v>
      </c>
    </row>
    <row r="656" spans="1:18" x14ac:dyDescent="0.15">
      <c r="A656">
        <v>1029041</v>
      </c>
      <c r="B656" s="23" t="s">
        <v>1757</v>
      </c>
      <c r="C656" s="23">
        <v>100029412</v>
      </c>
      <c r="D656" s="23">
        <v>100029413</v>
      </c>
      <c r="E656" s="23">
        <v>100029414</v>
      </c>
      <c r="F656" s="23">
        <v>100029415</v>
      </c>
      <c r="G656" s="23">
        <v>100029416</v>
      </c>
      <c r="H656">
        <f t="shared" si="16"/>
        <v>0</v>
      </c>
      <c r="I656" s="1" t="s">
        <v>47</v>
      </c>
      <c r="J656" s="1" t="s">
        <v>47</v>
      </c>
      <c r="K656" s="1" t="s">
        <v>47</v>
      </c>
      <c r="L656" s="1" t="s">
        <v>46</v>
      </c>
      <c r="M656" s="1" t="s">
        <v>49</v>
      </c>
      <c r="N656" s="1" t="s">
        <v>46</v>
      </c>
      <c r="O656" t="s">
        <v>22</v>
      </c>
      <c r="P656" s="1">
        <v>29</v>
      </c>
      <c r="Q656" s="1">
        <v>4</v>
      </c>
      <c r="R656" s="1">
        <v>1</v>
      </c>
    </row>
    <row r="657" spans="1:18" x14ac:dyDescent="0.15">
      <c r="A657">
        <v>1029042</v>
      </c>
      <c r="B657" s="23" t="s">
        <v>1758</v>
      </c>
      <c r="C657" s="23">
        <v>100029422</v>
      </c>
      <c r="D657" s="23">
        <v>100029423</v>
      </c>
      <c r="E657" s="23">
        <v>100029424</v>
      </c>
      <c r="F657" s="23">
        <v>100029425</v>
      </c>
      <c r="G657" s="23">
        <v>100029426</v>
      </c>
      <c r="H657">
        <f t="shared" si="16"/>
        <v>0</v>
      </c>
      <c r="I657" s="1" t="s">
        <v>47</v>
      </c>
      <c r="J657" s="1" t="s">
        <v>47</v>
      </c>
      <c r="K657" s="1" t="s">
        <v>47</v>
      </c>
      <c r="L657" s="1" t="s">
        <v>46</v>
      </c>
      <c r="M657" s="1" t="s">
        <v>49</v>
      </c>
      <c r="N657" s="1" t="s">
        <v>46</v>
      </c>
      <c r="O657" t="s">
        <v>22</v>
      </c>
      <c r="P657" s="1">
        <v>29</v>
      </c>
      <c r="Q657" s="1">
        <v>4</v>
      </c>
      <c r="R657" s="1">
        <v>2</v>
      </c>
    </row>
    <row r="658" spans="1:18" x14ac:dyDescent="0.15">
      <c r="A658">
        <v>1029043</v>
      </c>
      <c r="B658" s="23" t="s">
        <v>1759</v>
      </c>
      <c r="C658" s="23">
        <v>100029432</v>
      </c>
      <c r="D658" s="23">
        <v>100029433</v>
      </c>
      <c r="E658" s="23">
        <v>100029434</v>
      </c>
      <c r="F658" s="23">
        <v>100029435</v>
      </c>
      <c r="G658" s="23">
        <v>100029436</v>
      </c>
      <c r="H658">
        <f t="shared" si="16"/>
        <v>5</v>
      </c>
      <c r="I658" s="1" t="s">
        <v>47</v>
      </c>
      <c r="J658" s="1" t="s">
        <v>47</v>
      </c>
      <c r="K658" s="1" t="s">
        <v>47</v>
      </c>
      <c r="L658" s="1" t="s">
        <v>46</v>
      </c>
      <c r="M658" s="1" t="s">
        <v>191</v>
      </c>
      <c r="N658" s="1" t="s">
        <v>46</v>
      </c>
      <c r="O658" t="s">
        <v>22</v>
      </c>
      <c r="P658" s="1">
        <v>29</v>
      </c>
      <c r="Q658" s="1">
        <v>4</v>
      </c>
      <c r="R658" s="1">
        <v>3</v>
      </c>
    </row>
    <row r="659" spans="1:18" x14ac:dyDescent="0.15">
      <c r="A659">
        <v>1029051</v>
      </c>
      <c r="B659" s="23" t="s">
        <v>1760</v>
      </c>
      <c r="C659" s="23">
        <v>100029512</v>
      </c>
      <c r="D659" s="23">
        <v>100029513</v>
      </c>
      <c r="E659" s="23">
        <v>100029514</v>
      </c>
      <c r="F659" s="23">
        <v>100029515</v>
      </c>
      <c r="G659" s="23">
        <v>100029516</v>
      </c>
      <c r="H659">
        <f t="shared" si="16"/>
        <v>0</v>
      </c>
      <c r="I659" s="1" t="s">
        <v>47</v>
      </c>
      <c r="J659" s="1" t="s">
        <v>47</v>
      </c>
      <c r="K659" s="1" t="s">
        <v>47</v>
      </c>
      <c r="L659" s="1" t="s">
        <v>46</v>
      </c>
      <c r="M659" s="1" t="s">
        <v>49</v>
      </c>
      <c r="N659" s="1" t="s">
        <v>46</v>
      </c>
      <c r="O659" t="s">
        <v>22</v>
      </c>
      <c r="P659" s="1">
        <v>29</v>
      </c>
      <c r="Q659" s="1">
        <v>5</v>
      </c>
      <c r="R659" s="1">
        <v>1</v>
      </c>
    </row>
    <row r="660" spans="1:18" x14ac:dyDescent="0.15">
      <c r="A660">
        <v>1029052</v>
      </c>
      <c r="B660" s="23" t="s">
        <v>1761</v>
      </c>
      <c r="C660" s="23">
        <v>100029522</v>
      </c>
      <c r="D660" s="23">
        <v>100029523</v>
      </c>
      <c r="E660" s="23">
        <v>100029524</v>
      </c>
      <c r="F660" s="23">
        <v>100029525</v>
      </c>
      <c r="G660" s="23">
        <v>100029526</v>
      </c>
      <c r="H660">
        <f t="shared" si="16"/>
        <v>0</v>
      </c>
      <c r="I660" s="1" t="s">
        <v>47</v>
      </c>
      <c r="J660" s="1" t="s">
        <v>47</v>
      </c>
      <c r="K660" s="1" t="s">
        <v>47</v>
      </c>
      <c r="L660" s="1" t="s">
        <v>46</v>
      </c>
      <c r="M660" s="1" t="s">
        <v>49</v>
      </c>
      <c r="N660" s="1" t="s">
        <v>46</v>
      </c>
      <c r="O660" t="s">
        <v>22</v>
      </c>
      <c r="P660" s="1">
        <v>29</v>
      </c>
      <c r="Q660" s="1">
        <v>5</v>
      </c>
      <c r="R660" s="1">
        <v>2</v>
      </c>
    </row>
    <row r="661" spans="1:18" x14ac:dyDescent="0.15">
      <c r="A661">
        <v>1029053</v>
      </c>
      <c r="B661" s="23" t="s">
        <v>1762</v>
      </c>
      <c r="C661" s="23">
        <v>100029532</v>
      </c>
      <c r="D661" s="23">
        <v>100029533</v>
      </c>
      <c r="E661" s="23">
        <v>100029534</v>
      </c>
      <c r="F661" s="23">
        <v>100029535</v>
      </c>
      <c r="G661" s="23">
        <v>100029536</v>
      </c>
      <c r="H661">
        <f t="shared" si="16"/>
        <v>5</v>
      </c>
      <c r="I661" s="1" t="s">
        <v>47</v>
      </c>
      <c r="J661" s="1" t="s">
        <v>47</v>
      </c>
      <c r="K661" s="1" t="s">
        <v>47</v>
      </c>
      <c r="L661" s="1" t="s">
        <v>46</v>
      </c>
      <c r="M661" s="1" t="s">
        <v>93</v>
      </c>
      <c r="N661" s="1" t="s">
        <v>46</v>
      </c>
      <c r="O661" t="s">
        <v>22</v>
      </c>
      <c r="P661" s="1">
        <v>29</v>
      </c>
      <c r="Q661" s="1">
        <v>5</v>
      </c>
      <c r="R661" s="1">
        <v>3</v>
      </c>
    </row>
    <row r="662" spans="1:18" x14ac:dyDescent="0.15">
      <c r="A662">
        <v>1029061</v>
      </c>
      <c r="B662" s="23" t="s">
        <v>1763</v>
      </c>
      <c r="C662" s="23">
        <v>100029612</v>
      </c>
      <c r="D662" s="23">
        <v>100029613</v>
      </c>
      <c r="E662" s="23">
        <v>100029614</v>
      </c>
      <c r="F662" s="23">
        <v>100029615</v>
      </c>
      <c r="G662" s="23">
        <v>100029616</v>
      </c>
      <c r="H662">
        <f t="shared" si="16"/>
        <v>0</v>
      </c>
      <c r="I662" s="1" t="s">
        <v>45</v>
      </c>
      <c r="J662" s="1" t="s">
        <v>47</v>
      </c>
      <c r="K662" s="1" t="s">
        <v>45</v>
      </c>
      <c r="L662" s="1" t="s">
        <v>48</v>
      </c>
      <c r="M662" s="1" t="s">
        <v>46</v>
      </c>
      <c r="N662" s="1" t="s">
        <v>49</v>
      </c>
      <c r="O662" t="s">
        <v>22</v>
      </c>
      <c r="P662" s="1">
        <v>29</v>
      </c>
      <c r="Q662" s="1">
        <v>6</v>
      </c>
      <c r="R662" s="1">
        <v>1</v>
      </c>
    </row>
    <row r="663" spans="1:18" x14ac:dyDescent="0.15">
      <c r="A663">
        <v>1029062</v>
      </c>
      <c r="B663" s="23" t="s">
        <v>1764</v>
      </c>
      <c r="C663" s="23">
        <v>100029622</v>
      </c>
      <c r="D663" s="23">
        <v>100029623</v>
      </c>
      <c r="E663" s="23">
        <v>100029624</v>
      </c>
      <c r="F663" s="23">
        <v>100029625</v>
      </c>
      <c r="G663" s="23">
        <v>100029626</v>
      </c>
      <c r="H663">
        <f t="shared" si="16"/>
        <v>0</v>
      </c>
      <c r="I663" s="1" t="s">
        <v>45</v>
      </c>
      <c r="J663" s="1" t="s">
        <v>47</v>
      </c>
      <c r="K663" s="1" t="s">
        <v>45</v>
      </c>
      <c r="L663" s="1" t="s">
        <v>48</v>
      </c>
      <c r="M663" s="1" t="s">
        <v>46</v>
      </c>
      <c r="N663" s="1" t="s">
        <v>49</v>
      </c>
      <c r="O663" t="s">
        <v>22</v>
      </c>
      <c r="P663" s="1">
        <v>29</v>
      </c>
      <c r="Q663" s="1">
        <v>6</v>
      </c>
      <c r="R663" s="1">
        <v>2</v>
      </c>
    </row>
    <row r="664" spans="1:18" x14ac:dyDescent="0.15">
      <c r="A664">
        <v>1029063</v>
      </c>
      <c r="B664" s="23" t="s">
        <v>1765</v>
      </c>
      <c r="C664" s="23">
        <v>100029632</v>
      </c>
      <c r="D664" s="23">
        <v>100029633</v>
      </c>
      <c r="E664" s="23">
        <v>100029634</v>
      </c>
      <c r="F664" s="23">
        <v>100029635</v>
      </c>
      <c r="G664" s="23">
        <v>100029636</v>
      </c>
      <c r="H664">
        <f t="shared" si="16"/>
        <v>5</v>
      </c>
      <c r="I664" s="1" t="s">
        <v>45</v>
      </c>
      <c r="J664" s="1" t="s">
        <v>47</v>
      </c>
      <c r="K664" s="1" t="s">
        <v>45</v>
      </c>
      <c r="L664" s="1" t="s">
        <v>48</v>
      </c>
      <c r="M664" s="1" t="s">
        <v>193</v>
      </c>
      <c r="N664" s="1" t="s">
        <v>49</v>
      </c>
      <c r="O664" t="s">
        <v>22</v>
      </c>
      <c r="P664" s="1">
        <v>29</v>
      </c>
      <c r="Q664" s="1">
        <v>6</v>
      </c>
      <c r="R664" s="1">
        <v>3</v>
      </c>
    </row>
    <row r="665" spans="1:18" x14ac:dyDescent="0.15">
      <c r="A665">
        <v>1029071</v>
      </c>
      <c r="B665" s="23" t="s">
        <v>1766</v>
      </c>
      <c r="C665" s="23">
        <v>100029712</v>
      </c>
      <c r="D665" s="23">
        <v>100029713</v>
      </c>
      <c r="E665" s="23">
        <v>100029714</v>
      </c>
      <c r="F665" s="23">
        <v>100029715</v>
      </c>
      <c r="G665" s="23">
        <v>100029716</v>
      </c>
      <c r="H665">
        <f t="shared" si="16"/>
        <v>0</v>
      </c>
      <c r="I665" s="1" t="s">
        <v>45</v>
      </c>
      <c r="J665" s="1" t="s">
        <v>47</v>
      </c>
      <c r="K665" s="1" t="s">
        <v>45</v>
      </c>
      <c r="L665" s="1" t="s">
        <v>48</v>
      </c>
      <c r="M665" s="1" t="s">
        <v>46</v>
      </c>
      <c r="N665" s="1" t="s">
        <v>49</v>
      </c>
      <c r="O665" t="s">
        <v>22</v>
      </c>
      <c r="P665" s="1">
        <v>29</v>
      </c>
      <c r="Q665" s="1">
        <v>7</v>
      </c>
      <c r="R665" s="1">
        <v>1</v>
      </c>
    </row>
    <row r="666" spans="1:18" x14ac:dyDescent="0.15">
      <c r="A666">
        <v>1029072</v>
      </c>
      <c r="B666" s="23" t="s">
        <v>1767</v>
      </c>
      <c r="C666" s="23">
        <v>100029722</v>
      </c>
      <c r="D666" s="23">
        <v>100029723</v>
      </c>
      <c r="E666" s="23">
        <v>100029724</v>
      </c>
      <c r="F666" s="23">
        <v>100029725</v>
      </c>
      <c r="G666" s="23">
        <v>100029726</v>
      </c>
      <c r="H666">
        <f t="shared" si="16"/>
        <v>0</v>
      </c>
      <c r="I666" s="1" t="s">
        <v>45</v>
      </c>
      <c r="J666" s="1" t="s">
        <v>47</v>
      </c>
      <c r="K666" s="1" t="s">
        <v>45</v>
      </c>
      <c r="L666" s="1" t="s">
        <v>48</v>
      </c>
      <c r="M666" s="1" t="s">
        <v>46</v>
      </c>
      <c r="N666" s="1" t="s">
        <v>49</v>
      </c>
      <c r="O666" t="s">
        <v>22</v>
      </c>
      <c r="P666" s="1">
        <v>29</v>
      </c>
      <c r="Q666" s="1">
        <v>7</v>
      </c>
      <c r="R666" s="1">
        <v>2</v>
      </c>
    </row>
    <row r="667" spans="1:18" x14ac:dyDescent="0.15">
      <c r="A667">
        <v>1029073</v>
      </c>
      <c r="B667" s="23" t="s">
        <v>1768</v>
      </c>
      <c r="C667" s="23">
        <v>100029732</v>
      </c>
      <c r="D667" s="23">
        <v>100029733</v>
      </c>
      <c r="E667" s="23">
        <v>100029734</v>
      </c>
      <c r="F667" s="23">
        <v>100029735</v>
      </c>
      <c r="G667" s="23">
        <v>100029736</v>
      </c>
      <c r="H667">
        <f t="shared" si="16"/>
        <v>5</v>
      </c>
      <c r="I667" s="1" t="s">
        <v>45</v>
      </c>
      <c r="J667" s="1" t="s">
        <v>47</v>
      </c>
      <c r="K667" s="1" t="s">
        <v>45</v>
      </c>
      <c r="L667" s="1" t="s">
        <v>48</v>
      </c>
      <c r="M667" s="1" t="s">
        <v>111</v>
      </c>
      <c r="N667" s="1" t="s">
        <v>49</v>
      </c>
      <c r="O667" t="s">
        <v>22</v>
      </c>
      <c r="P667" s="1">
        <v>29</v>
      </c>
      <c r="Q667" s="1">
        <v>7</v>
      </c>
      <c r="R667" s="1">
        <v>3</v>
      </c>
    </row>
    <row r="668" spans="1:18" x14ac:dyDescent="0.15">
      <c r="A668">
        <v>1029081</v>
      </c>
      <c r="B668" s="23" t="s">
        <v>1769</v>
      </c>
      <c r="C668" s="23">
        <v>100029812</v>
      </c>
      <c r="D668" s="23">
        <v>100029813</v>
      </c>
      <c r="E668" s="23">
        <v>100029814</v>
      </c>
      <c r="F668" s="23">
        <v>100029815</v>
      </c>
      <c r="G668" s="23">
        <v>100029816</v>
      </c>
      <c r="H668">
        <f t="shared" si="16"/>
        <v>5</v>
      </c>
      <c r="I668" s="1"/>
      <c r="J668" s="1"/>
      <c r="K668" s="1"/>
      <c r="L668" s="1"/>
      <c r="M668" s="1"/>
      <c r="N668" s="1"/>
      <c r="O668" t="s">
        <v>22</v>
      </c>
      <c r="P668" s="1">
        <v>29</v>
      </c>
      <c r="Q668" s="1">
        <v>8</v>
      </c>
      <c r="R668" s="1">
        <v>1</v>
      </c>
    </row>
    <row r="669" spans="1:18" x14ac:dyDescent="0.15">
      <c r="A669" s="27">
        <v>1029082</v>
      </c>
      <c r="B669" s="23" t="s">
        <v>1770</v>
      </c>
      <c r="C669" s="23">
        <v>100029822</v>
      </c>
      <c r="D669" s="23">
        <v>100029823</v>
      </c>
      <c r="E669" s="23">
        <v>100029824</v>
      </c>
      <c r="F669" s="23">
        <v>100029825</v>
      </c>
      <c r="G669" s="23">
        <v>100029826</v>
      </c>
      <c r="H669" s="23">
        <v>0</v>
      </c>
      <c r="I669" s="1"/>
      <c r="J669" s="1"/>
      <c r="K669" s="1"/>
      <c r="L669" s="1"/>
      <c r="M669" s="1"/>
      <c r="N669" s="1"/>
      <c r="O669" t="s">
        <v>22</v>
      </c>
      <c r="P669" s="1"/>
      <c r="Q669" s="1"/>
      <c r="R669" s="1"/>
    </row>
    <row r="670" spans="1:18" x14ac:dyDescent="0.15">
      <c r="A670" s="27">
        <v>1029083</v>
      </c>
      <c r="B670" s="23" t="s">
        <v>1771</v>
      </c>
      <c r="C670" s="23">
        <v>100029832</v>
      </c>
      <c r="D670" s="23">
        <v>100029833</v>
      </c>
      <c r="E670" s="23">
        <v>100029834</v>
      </c>
      <c r="F670" s="23">
        <v>100029835</v>
      </c>
      <c r="G670" s="23">
        <v>100029836</v>
      </c>
      <c r="H670" s="23">
        <v>0</v>
      </c>
      <c r="I670" s="1"/>
      <c r="J670" s="1"/>
      <c r="K670" s="1"/>
      <c r="L670" s="1"/>
      <c r="M670" s="1"/>
      <c r="N670" s="1"/>
      <c r="O670" t="s">
        <v>22</v>
      </c>
      <c r="P670" s="1"/>
      <c r="Q670" s="1"/>
      <c r="R670" s="1"/>
    </row>
    <row r="671" spans="1:18" x14ac:dyDescent="0.15">
      <c r="A671">
        <v>1030011</v>
      </c>
      <c r="B671" s="23" t="s">
        <v>1772</v>
      </c>
      <c r="C671" s="23">
        <v>100030112</v>
      </c>
      <c r="D671" s="23">
        <v>100030113</v>
      </c>
      <c r="E671" s="23">
        <v>100030114</v>
      </c>
      <c r="F671" s="23">
        <v>100030115</v>
      </c>
      <c r="G671" s="23">
        <v>100030116</v>
      </c>
      <c r="H671">
        <f t="shared" si="16"/>
        <v>0</v>
      </c>
      <c r="I671" s="1" t="s">
        <v>47</v>
      </c>
      <c r="J671" s="1" t="s">
        <v>47</v>
      </c>
      <c r="K671" s="1" t="s">
        <v>47</v>
      </c>
      <c r="L671" s="1" t="s">
        <v>46</v>
      </c>
      <c r="M671" s="1" t="s">
        <v>48</v>
      </c>
      <c r="N671" s="1" t="s">
        <v>46</v>
      </c>
      <c r="O671" t="s">
        <v>22</v>
      </c>
      <c r="P671" s="1">
        <v>30</v>
      </c>
      <c r="Q671" s="1">
        <v>1</v>
      </c>
      <c r="R671" s="1">
        <v>1</v>
      </c>
    </row>
    <row r="672" spans="1:18" x14ac:dyDescent="0.15">
      <c r="A672">
        <v>1030012</v>
      </c>
      <c r="B672" s="23" t="s">
        <v>1773</v>
      </c>
      <c r="C672" s="23">
        <v>100030122</v>
      </c>
      <c r="D672" s="23">
        <v>100030123</v>
      </c>
      <c r="E672" s="23">
        <v>100030124</v>
      </c>
      <c r="F672" s="23">
        <v>100030125</v>
      </c>
      <c r="G672" s="23">
        <v>100030126</v>
      </c>
      <c r="H672">
        <f t="shared" si="16"/>
        <v>0</v>
      </c>
      <c r="I672" s="1" t="s">
        <v>47</v>
      </c>
      <c r="J672" s="1" t="s">
        <v>47</v>
      </c>
      <c r="K672" s="1" t="s">
        <v>47</v>
      </c>
      <c r="L672" s="1" t="s">
        <v>46</v>
      </c>
      <c r="M672" s="1" t="s">
        <v>48</v>
      </c>
      <c r="N672" s="1" t="s">
        <v>46</v>
      </c>
      <c r="O672" t="s">
        <v>22</v>
      </c>
      <c r="P672" s="1">
        <v>30</v>
      </c>
      <c r="Q672" s="1">
        <v>1</v>
      </c>
      <c r="R672" s="1">
        <v>2</v>
      </c>
    </row>
    <row r="673" spans="1:18" x14ac:dyDescent="0.15">
      <c r="A673">
        <v>1030013</v>
      </c>
      <c r="B673" s="23" t="s">
        <v>1774</v>
      </c>
      <c r="C673" s="23">
        <v>100030132</v>
      </c>
      <c r="D673" s="23">
        <v>100030133</v>
      </c>
      <c r="E673" s="23">
        <v>100030134</v>
      </c>
      <c r="F673" s="23">
        <v>100030135</v>
      </c>
      <c r="G673" s="23">
        <v>100030136</v>
      </c>
      <c r="H673">
        <f t="shared" si="16"/>
        <v>5</v>
      </c>
      <c r="I673" s="1" t="s">
        <v>47</v>
      </c>
      <c r="J673" s="1" t="s">
        <v>47</v>
      </c>
      <c r="K673" s="1" t="s">
        <v>47</v>
      </c>
      <c r="L673" s="1" t="s">
        <v>46</v>
      </c>
      <c r="M673" s="1" t="s">
        <v>72</v>
      </c>
      <c r="N673" s="1" t="s">
        <v>46</v>
      </c>
      <c r="O673" t="s">
        <v>22</v>
      </c>
      <c r="P673" s="1">
        <v>30</v>
      </c>
      <c r="Q673" s="1">
        <v>1</v>
      </c>
      <c r="R673" s="1">
        <v>3</v>
      </c>
    </row>
    <row r="674" spans="1:18" x14ac:dyDescent="0.15">
      <c r="A674">
        <v>1030021</v>
      </c>
      <c r="B674" s="23" t="s">
        <v>1775</v>
      </c>
      <c r="C674" s="23">
        <v>100030212</v>
      </c>
      <c r="D674" s="23">
        <v>100030213</v>
      </c>
      <c r="E674" s="23">
        <v>100030214</v>
      </c>
      <c r="F674" s="23">
        <v>100030215</v>
      </c>
      <c r="G674" s="23">
        <v>100030216</v>
      </c>
      <c r="H674">
        <f t="shared" si="16"/>
        <v>0</v>
      </c>
      <c r="I674" s="1" t="s">
        <v>45</v>
      </c>
      <c r="J674" s="1" t="s">
        <v>48</v>
      </c>
      <c r="K674" s="1" t="s">
        <v>45</v>
      </c>
      <c r="L674" s="1" t="s">
        <v>48</v>
      </c>
      <c r="M674" s="1" t="s">
        <v>46</v>
      </c>
      <c r="N674" s="1" t="s">
        <v>48</v>
      </c>
      <c r="O674" t="s">
        <v>22</v>
      </c>
      <c r="P674" s="1">
        <v>30</v>
      </c>
      <c r="Q674" s="1">
        <v>2</v>
      </c>
      <c r="R674" s="1">
        <v>1</v>
      </c>
    </row>
    <row r="675" spans="1:18" x14ac:dyDescent="0.15">
      <c r="A675">
        <v>1030022</v>
      </c>
      <c r="B675" s="23" t="s">
        <v>1776</v>
      </c>
      <c r="C675" s="23">
        <v>100030222</v>
      </c>
      <c r="D675" s="23">
        <v>100030223</v>
      </c>
      <c r="E675" s="23">
        <v>100030224</v>
      </c>
      <c r="F675" s="23">
        <v>100030225</v>
      </c>
      <c r="G675" s="23">
        <v>100030226</v>
      </c>
      <c r="H675">
        <f t="shared" si="16"/>
        <v>0</v>
      </c>
      <c r="I675" s="1" t="s">
        <v>45</v>
      </c>
      <c r="J675" s="1" t="s">
        <v>48</v>
      </c>
      <c r="K675" s="1" t="s">
        <v>45</v>
      </c>
      <c r="L675" s="1" t="s">
        <v>48</v>
      </c>
      <c r="M675" s="1" t="s">
        <v>46</v>
      </c>
      <c r="N675" s="1" t="s">
        <v>48</v>
      </c>
      <c r="O675" t="s">
        <v>22</v>
      </c>
      <c r="P675" s="1">
        <v>30</v>
      </c>
      <c r="Q675" s="1">
        <v>2</v>
      </c>
      <c r="R675" s="1">
        <v>2</v>
      </c>
    </row>
    <row r="676" spans="1:18" x14ac:dyDescent="0.15">
      <c r="A676">
        <v>1030023</v>
      </c>
      <c r="B676" s="23" t="s">
        <v>1777</v>
      </c>
      <c r="C676" s="23">
        <v>100030232</v>
      </c>
      <c r="D676" s="23">
        <v>100030233</v>
      </c>
      <c r="E676" s="23">
        <v>100030234</v>
      </c>
      <c r="F676" s="23">
        <v>100030235</v>
      </c>
      <c r="G676" s="23">
        <v>100030236</v>
      </c>
      <c r="H676">
        <f t="shared" si="16"/>
        <v>5</v>
      </c>
      <c r="I676" s="1" t="s">
        <v>45</v>
      </c>
      <c r="J676" s="1" t="s">
        <v>48</v>
      </c>
      <c r="K676" s="1" t="s">
        <v>45</v>
      </c>
      <c r="L676" s="1" t="s">
        <v>48</v>
      </c>
      <c r="M676" s="1" t="s">
        <v>193</v>
      </c>
      <c r="N676" s="1" t="s">
        <v>48</v>
      </c>
      <c r="O676" t="s">
        <v>22</v>
      </c>
      <c r="P676" s="1">
        <v>30</v>
      </c>
      <c r="Q676" s="1">
        <v>2</v>
      </c>
      <c r="R676" s="1">
        <v>3</v>
      </c>
    </row>
    <row r="677" spans="1:18" x14ac:dyDescent="0.15">
      <c r="A677">
        <v>1030031</v>
      </c>
      <c r="B677" s="23" t="s">
        <v>1778</v>
      </c>
      <c r="C677" s="23">
        <v>100030312</v>
      </c>
      <c r="D677" s="23">
        <v>100030313</v>
      </c>
      <c r="E677" s="23">
        <v>100030314</v>
      </c>
      <c r="F677" s="23">
        <v>100030315</v>
      </c>
      <c r="G677" s="23">
        <v>100030316</v>
      </c>
      <c r="H677">
        <f t="shared" si="16"/>
        <v>0</v>
      </c>
      <c r="I677" s="1" t="s">
        <v>45</v>
      </c>
      <c r="J677" s="1" t="s">
        <v>47</v>
      </c>
      <c r="K677" s="1" t="s">
        <v>45</v>
      </c>
      <c r="L677" s="1" t="s">
        <v>48</v>
      </c>
      <c r="M677" s="1" t="s">
        <v>46</v>
      </c>
      <c r="N677" s="1" t="s">
        <v>49</v>
      </c>
      <c r="O677" t="s">
        <v>22</v>
      </c>
      <c r="P677" s="1">
        <v>30</v>
      </c>
      <c r="Q677" s="1">
        <v>3</v>
      </c>
      <c r="R677" s="1">
        <v>1</v>
      </c>
    </row>
    <row r="678" spans="1:18" x14ac:dyDescent="0.15">
      <c r="A678">
        <v>1030032</v>
      </c>
      <c r="B678" s="23" t="s">
        <v>1779</v>
      </c>
      <c r="C678" s="23">
        <v>100030322</v>
      </c>
      <c r="D678" s="23">
        <v>100030323</v>
      </c>
      <c r="E678" s="23">
        <v>100030324</v>
      </c>
      <c r="F678" s="23">
        <v>100030325</v>
      </c>
      <c r="G678" s="23">
        <v>100030326</v>
      </c>
      <c r="H678">
        <f t="shared" si="16"/>
        <v>0</v>
      </c>
      <c r="I678" s="1" t="s">
        <v>45</v>
      </c>
      <c r="J678" s="1" t="s">
        <v>47</v>
      </c>
      <c r="K678" s="1" t="s">
        <v>45</v>
      </c>
      <c r="L678" s="1" t="s">
        <v>48</v>
      </c>
      <c r="M678" s="1" t="s">
        <v>46</v>
      </c>
      <c r="N678" s="1" t="s">
        <v>49</v>
      </c>
      <c r="O678" t="s">
        <v>22</v>
      </c>
      <c r="P678" s="1">
        <v>30</v>
      </c>
      <c r="Q678" s="1">
        <v>3</v>
      </c>
      <c r="R678" s="1">
        <v>2</v>
      </c>
    </row>
    <row r="679" spans="1:18" x14ac:dyDescent="0.15">
      <c r="A679">
        <v>1030033</v>
      </c>
      <c r="B679" s="23" t="s">
        <v>1780</v>
      </c>
      <c r="C679" s="23">
        <v>100030332</v>
      </c>
      <c r="D679" s="23">
        <v>100030333</v>
      </c>
      <c r="E679" s="23">
        <v>100030334</v>
      </c>
      <c r="F679" s="23">
        <v>100030335</v>
      </c>
      <c r="G679" s="23">
        <v>100030336</v>
      </c>
      <c r="H679">
        <f t="shared" si="16"/>
        <v>5</v>
      </c>
      <c r="I679" s="1" t="s">
        <v>45</v>
      </c>
      <c r="J679" s="1" t="s">
        <v>47</v>
      </c>
      <c r="K679" s="1" t="s">
        <v>45</v>
      </c>
      <c r="L679" s="1" t="s">
        <v>48</v>
      </c>
      <c r="M679" s="1" t="s">
        <v>112</v>
      </c>
      <c r="N679" s="1" t="s">
        <v>49</v>
      </c>
      <c r="O679" t="s">
        <v>22</v>
      </c>
      <c r="P679" s="1">
        <v>30</v>
      </c>
      <c r="Q679" s="1">
        <v>3</v>
      </c>
      <c r="R679" s="1">
        <v>3</v>
      </c>
    </row>
    <row r="680" spans="1:18" x14ac:dyDescent="0.15">
      <c r="A680">
        <v>1030041</v>
      </c>
      <c r="B680" s="23" t="s">
        <v>1781</v>
      </c>
      <c r="C680" s="23">
        <v>100030412</v>
      </c>
      <c r="D680" s="23">
        <v>100030413</v>
      </c>
      <c r="E680" s="23">
        <v>100030414</v>
      </c>
      <c r="F680" s="23">
        <v>100030415</v>
      </c>
      <c r="G680" s="23">
        <v>100030416</v>
      </c>
      <c r="H680">
        <f t="shared" si="16"/>
        <v>0</v>
      </c>
      <c r="I680" s="1" t="s">
        <v>45</v>
      </c>
      <c r="J680" s="1" t="s">
        <v>47</v>
      </c>
      <c r="K680" s="1" t="s">
        <v>45</v>
      </c>
      <c r="L680" s="1" t="s">
        <v>47</v>
      </c>
      <c r="M680" s="1" t="s">
        <v>46</v>
      </c>
      <c r="N680" s="1" t="s">
        <v>47</v>
      </c>
      <c r="O680" t="s">
        <v>22</v>
      </c>
      <c r="P680" s="1">
        <v>30</v>
      </c>
      <c r="Q680" s="1">
        <v>4</v>
      </c>
      <c r="R680" s="1">
        <v>1</v>
      </c>
    </row>
    <row r="681" spans="1:18" x14ac:dyDescent="0.15">
      <c r="A681">
        <v>1030042</v>
      </c>
      <c r="B681" s="23" t="s">
        <v>1782</v>
      </c>
      <c r="C681" s="23">
        <v>100030422</v>
      </c>
      <c r="D681" s="23">
        <v>100030423</v>
      </c>
      <c r="E681" s="23">
        <v>100030424</v>
      </c>
      <c r="F681" s="23">
        <v>100030425</v>
      </c>
      <c r="G681" s="23">
        <v>100030426</v>
      </c>
      <c r="H681">
        <f t="shared" si="16"/>
        <v>0</v>
      </c>
      <c r="I681" s="1" t="s">
        <v>45</v>
      </c>
      <c r="J681" s="1" t="s">
        <v>47</v>
      </c>
      <c r="K681" s="1" t="s">
        <v>45</v>
      </c>
      <c r="L681" s="1" t="s">
        <v>47</v>
      </c>
      <c r="M681" s="1" t="s">
        <v>46</v>
      </c>
      <c r="N681" s="1" t="s">
        <v>47</v>
      </c>
      <c r="O681" t="s">
        <v>22</v>
      </c>
      <c r="P681" s="1">
        <v>30</v>
      </c>
      <c r="Q681" s="1">
        <v>4</v>
      </c>
      <c r="R681" s="1">
        <v>2</v>
      </c>
    </row>
    <row r="682" spans="1:18" x14ac:dyDescent="0.15">
      <c r="A682">
        <v>1030043</v>
      </c>
      <c r="B682" s="23" t="s">
        <v>1783</v>
      </c>
      <c r="C682" s="23">
        <v>100030432</v>
      </c>
      <c r="D682" s="23">
        <v>100030433</v>
      </c>
      <c r="E682" s="23">
        <v>100030434</v>
      </c>
      <c r="F682" s="23">
        <v>100030435</v>
      </c>
      <c r="G682" s="23">
        <v>100030436</v>
      </c>
      <c r="H682">
        <f t="shared" si="16"/>
        <v>5</v>
      </c>
      <c r="I682" s="1" t="s">
        <v>45</v>
      </c>
      <c r="J682" s="1" t="s">
        <v>47</v>
      </c>
      <c r="K682" s="1" t="s">
        <v>45</v>
      </c>
      <c r="L682" s="1" t="s">
        <v>47</v>
      </c>
      <c r="M682" s="1" t="s">
        <v>193</v>
      </c>
      <c r="N682" s="1" t="s">
        <v>47</v>
      </c>
      <c r="O682" t="s">
        <v>22</v>
      </c>
      <c r="P682" s="1">
        <v>30</v>
      </c>
      <c r="Q682" s="1">
        <v>4</v>
      </c>
      <c r="R682" s="1">
        <v>3</v>
      </c>
    </row>
    <row r="683" spans="1:18" x14ac:dyDescent="0.15">
      <c r="A683">
        <v>1030051</v>
      </c>
      <c r="B683" s="23" t="s">
        <v>1784</v>
      </c>
      <c r="C683" s="23">
        <v>100030512</v>
      </c>
      <c r="D683" s="23">
        <v>100030513</v>
      </c>
      <c r="E683" s="23">
        <v>100030514</v>
      </c>
      <c r="F683" s="23">
        <v>100030515</v>
      </c>
      <c r="G683" s="23">
        <v>100030516</v>
      </c>
      <c r="H683">
        <f t="shared" si="16"/>
        <v>0</v>
      </c>
      <c r="I683" s="1" t="s">
        <v>45</v>
      </c>
      <c r="J683" s="1" t="s">
        <v>47</v>
      </c>
      <c r="K683" s="1" t="s">
        <v>45</v>
      </c>
      <c r="L683" s="1" t="s">
        <v>47</v>
      </c>
      <c r="M683" s="1" t="s">
        <v>46</v>
      </c>
      <c r="N683" s="1" t="s">
        <v>47</v>
      </c>
      <c r="O683" t="s">
        <v>22</v>
      </c>
      <c r="P683" s="1">
        <v>30</v>
      </c>
      <c r="Q683" s="1">
        <v>5</v>
      </c>
      <c r="R683" s="1">
        <v>1</v>
      </c>
    </row>
    <row r="684" spans="1:18" x14ac:dyDescent="0.15">
      <c r="A684">
        <v>1030052</v>
      </c>
      <c r="B684" s="23" t="s">
        <v>1785</v>
      </c>
      <c r="C684" s="23">
        <v>100030522</v>
      </c>
      <c r="D684" s="23">
        <v>100030523</v>
      </c>
      <c r="E684" s="23">
        <v>100030524</v>
      </c>
      <c r="F684" s="23">
        <v>100030525</v>
      </c>
      <c r="G684" s="23">
        <v>100030526</v>
      </c>
      <c r="H684">
        <f t="shared" si="16"/>
        <v>0</v>
      </c>
      <c r="I684" s="1" t="s">
        <v>45</v>
      </c>
      <c r="J684" s="1" t="s">
        <v>47</v>
      </c>
      <c r="K684" s="1" t="s">
        <v>45</v>
      </c>
      <c r="L684" s="1" t="s">
        <v>47</v>
      </c>
      <c r="M684" s="1" t="s">
        <v>46</v>
      </c>
      <c r="N684" s="1" t="s">
        <v>47</v>
      </c>
      <c r="O684" t="s">
        <v>22</v>
      </c>
      <c r="P684" s="1">
        <v>30</v>
      </c>
      <c r="Q684" s="1">
        <v>5</v>
      </c>
      <c r="R684" s="1">
        <v>2</v>
      </c>
    </row>
    <row r="685" spans="1:18" x14ac:dyDescent="0.15">
      <c r="A685">
        <v>1030053</v>
      </c>
      <c r="B685" s="23" t="s">
        <v>1786</v>
      </c>
      <c r="C685" s="23">
        <v>100030532</v>
      </c>
      <c r="D685" s="23">
        <v>100030533</v>
      </c>
      <c r="E685" s="23">
        <v>100030534</v>
      </c>
      <c r="F685" s="23">
        <v>100030535</v>
      </c>
      <c r="G685" s="23">
        <v>100030536</v>
      </c>
      <c r="H685">
        <f t="shared" si="16"/>
        <v>5</v>
      </c>
      <c r="I685" s="1" t="s">
        <v>45</v>
      </c>
      <c r="J685" s="1" t="s">
        <v>47</v>
      </c>
      <c r="K685" s="1" t="s">
        <v>45</v>
      </c>
      <c r="L685" s="1" t="s">
        <v>47</v>
      </c>
      <c r="M685" s="1" t="s">
        <v>73</v>
      </c>
      <c r="N685" s="1" t="s">
        <v>47</v>
      </c>
      <c r="O685" t="s">
        <v>22</v>
      </c>
      <c r="P685" s="1">
        <v>30</v>
      </c>
      <c r="Q685" s="1">
        <v>5</v>
      </c>
      <c r="R685" s="1">
        <v>3</v>
      </c>
    </row>
    <row r="686" spans="1:18" x14ac:dyDescent="0.15">
      <c r="A686">
        <v>1030061</v>
      </c>
      <c r="B686" s="23" t="s">
        <v>1787</v>
      </c>
      <c r="C686" s="23">
        <v>100030612</v>
      </c>
      <c r="D686" s="23">
        <v>100030613</v>
      </c>
      <c r="E686" s="23">
        <v>100030614</v>
      </c>
      <c r="F686" s="23">
        <v>100030615</v>
      </c>
      <c r="G686" s="23">
        <v>100030616</v>
      </c>
      <c r="H686">
        <f t="shared" si="16"/>
        <v>0</v>
      </c>
      <c r="I686" s="1" t="s">
        <v>47</v>
      </c>
      <c r="J686" s="1" t="s">
        <v>47</v>
      </c>
      <c r="K686" s="1" t="s">
        <v>47</v>
      </c>
      <c r="L686" s="1" t="s">
        <v>46</v>
      </c>
      <c r="M686" s="1" t="s">
        <v>49</v>
      </c>
      <c r="N686" s="1" t="s">
        <v>46</v>
      </c>
      <c r="O686" t="s">
        <v>22</v>
      </c>
      <c r="P686" s="1">
        <v>30</v>
      </c>
      <c r="Q686" s="1">
        <v>6</v>
      </c>
      <c r="R686" s="1">
        <v>1</v>
      </c>
    </row>
    <row r="687" spans="1:18" x14ac:dyDescent="0.15">
      <c r="A687">
        <v>1030062</v>
      </c>
      <c r="B687" s="23" t="s">
        <v>1788</v>
      </c>
      <c r="C687" s="23">
        <v>100030622</v>
      </c>
      <c r="D687" s="23">
        <v>100030623</v>
      </c>
      <c r="E687" s="23">
        <v>100030624</v>
      </c>
      <c r="F687" s="23">
        <v>100030625</v>
      </c>
      <c r="G687" s="23">
        <v>100030626</v>
      </c>
      <c r="H687">
        <f t="shared" ref="H687:H756" si="17">IF($A687&lt;2000000,IF(--MID($A687,6,1)=8,5,IF(--MID($A687,7,1)=3,5,0)))</f>
        <v>0</v>
      </c>
      <c r="I687" s="1" t="s">
        <v>47</v>
      </c>
      <c r="J687" s="1" t="s">
        <v>47</v>
      </c>
      <c r="K687" s="1" t="s">
        <v>47</v>
      </c>
      <c r="L687" s="1" t="s">
        <v>46</v>
      </c>
      <c r="M687" s="1" t="s">
        <v>49</v>
      </c>
      <c r="N687" s="1" t="s">
        <v>46</v>
      </c>
      <c r="O687" t="s">
        <v>22</v>
      </c>
      <c r="P687" s="1">
        <v>30</v>
      </c>
      <c r="Q687" s="1">
        <v>6</v>
      </c>
      <c r="R687" s="1">
        <v>2</v>
      </c>
    </row>
    <row r="688" spans="1:18" x14ac:dyDescent="0.15">
      <c r="A688">
        <v>1030063</v>
      </c>
      <c r="B688" s="23" t="s">
        <v>1789</v>
      </c>
      <c r="C688" s="23">
        <v>100030632</v>
      </c>
      <c r="D688" s="23">
        <v>100030633</v>
      </c>
      <c r="E688" s="23">
        <v>100030634</v>
      </c>
      <c r="F688" s="23">
        <v>100030635</v>
      </c>
      <c r="G688" s="23">
        <v>100030636</v>
      </c>
      <c r="H688">
        <f t="shared" si="17"/>
        <v>5</v>
      </c>
      <c r="I688" s="1" t="s">
        <v>47</v>
      </c>
      <c r="J688" s="1" t="s">
        <v>47</v>
      </c>
      <c r="K688" s="1" t="s">
        <v>47</v>
      </c>
      <c r="L688" s="1" t="s">
        <v>46</v>
      </c>
      <c r="M688" s="1" t="s">
        <v>192</v>
      </c>
      <c r="N688" s="1" t="s">
        <v>46</v>
      </c>
      <c r="O688" t="s">
        <v>22</v>
      </c>
      <c r="P688" s="1">
        <v>30</v>
      </c>
      <c r="Q688" s="1">
        <v>6</v>
      </c>
      <c r="R688" s="1">
        <v>3</v>
      </c>
    </row>
    <row r="689" spans="1:18" x14ac:dyDescent="0.15">
      <c r="A689">
        <v>1030071</v>
      </c>
      <c r="B689" s="23" t="s">
        <v>1790</v>
      </c>
      <c r="C689" s="23">
        <v>100030712</v>
      </c>
      <c r="D689" s="23">
        <v>100030713</v>
      </c>
      <c r="E689" s="23">
        <v>100030714</v>
      </c>
      <c r="F689" s="23">
        <v>100030715</v>
      </c>
      <c r="G689" s="23">
        <v>100030716</v>
      </c>
      <c r="H689">
        <f t="shared" si="17"/>
        <v>0</v>
      </c>
      <c r="I689" s="1" t="s">
        <v>47</v>
      </c>
      <c r="J689" s="1" t="s">
        <v>47</v>
      </c>
      <c r="K689" s="1" t="s">
        <v>47</v>
      </c>
      <c r="L689" s="1" t="s">
        <v>46</v>
      </c>
      <c r="M689" s="1" t="s">
        <v>49</v>
      </c>
      <c r="N689" s="1" t="s">
        <v>46</v>
      </c>
      <c r="O689" t="s">
        <v>22</v>
      </c>
      <c r="P689" s="1">
        <v>30</v>
      </c>
      <c r="Q689" s="1">
        <v>7</v>
      </c>
      <c r="R689" s="1">
        <v>1</v>
      </c>
    </row>
    <row r="690" spans="1:18" x14ac:dyDescent="0.15">
      <c r="A690">
        <v>1030072</v>
      </c>
      <c r="B690" s="23" t="s">
        <v>1791</v>
      </c>
      <c r="C690" s="23">
        <v>100030722</v>
      </c>
      <c r="D690" s="23">
        <v>100030723</v>
      </c>
      <c r="E690" s="23">
        <v>100030724</v>
      </c>
      <c r="F690" s="23">
        <v>100030725</v>
      </c>
      <c r="G690" s="23">
        <v>100030726</v>
      </c>
      <c r="H690">
        <f t="shared" si="17"/>
        <v>0</v>
      </c>
      <c r="I690" s="1" t="s">
        <v>47</v>
      </c>
      <c r="J690" s="1" t="s">
        <v>47</v>
      </c>
      <c r="K690" s="1" t="s">
        <v>47</v>
      </c>
      <c r="L690" s="1" t="s">
        <v>46</v>
      </c>
      <c r="M690" s="1" t="s">
        <v>49</v>
      </c>
      <c r="N690" s="1" t="s">
        <v>46</v>
      </c>
      <c r="O690" t="s">
        <v>22</v>
      </c>
      <c r="P690" s="1">
        <v>30</v>
      </c>
      <c r="Q690" s="1">
        <v>7</v>
      </c>
      <c r="R690" s="1">
        <v>2</v>
      </c>
    </row>
    <row r="691" spans="1:18" x14ac:dyDescent="0.15">
      <c r="A691">
        <v>1030073</v>
      </c>
      <c r="B691" s="23" t="s">
        <v>1792</v>
      </c>
      <c r="C691" s="23">
        <v>100030732</v>
      </c>
      <c r="D691" s="23">
        <v>100030733</v>
      </c>
      <c r="E691" s="23">
        <v>100030734</v>
      </c>
      <c r="F691" s="23">
        <v>100030735</v>
      </c>
      <c r="G691" s="23">
        <v>100030736</v>
      </c>
      <c r="H691">
        <f t="shared" si="17"/>
        <v>5</v>
      </c>
      <c r="I691" s="1" t="s">
        <v>47</v>
      </c>
      <c r="J691" s="1" t="s">
        <v>47</v>
      </c>
      <c r="K691" s="1" t="s">
        <v>47</v>
      </c>
      <c r="L691" s="1" t="s">
        <v>46</v>
      </c>
      <c r="M691" s="1" t="s">
        <v>94</v>
      </c>
      <c r="N691" s="1" t="s">
        <v>46</v>
      </c>
      <c r="O691" t="s">
        <v>22</v>
      </c>
      <c r="P691" s="1">
        <v>30</v>
      </c>
      <c r="Q691" s="1">
        <v>7</v>
      </c>
      <c r="R691" s="1">
        <v>3</v>
      </c>
    </row>
    <row r="692" spans="1:18" x14ac:dyDescent="0.15">
      <c r="A692">
        <v>1030081</v>
      </c>
      <c r="B692" s="23" t="s">
        <v>1793</v>
      </c>
      <c r="C692" s="23">
        <v>100030812</v>
      </c>
      <c r="D692" s="23">
        <v>100030813</v>
      </c>
      <c r="E692" s="23">
        <v>100030814</v>
      </c>
      <c r="F692" s="23">
        <v>100030815</v>
      </c>
      <c r="G692" s="23">
        <v>100030816</v>
      </c>
      <c r="H692">
        <f t="shared" si="17"/>
        <v>5</v>
      </c>
      <c r="I692" s="1"/>
      <c r="J692" s="1"/>
      <c r="K692" s="1"/>
      <c r="L692" s="1"/>
      <c r="M692" s="1"/>
      <c r="N692" s="1"/>
      <c r="O692" t="s">
        <v>22</v>
      </c>
      <c r="P692" s="1">
        <v>30</v>
      </c>
      <c r="Q692" s="1">
        <v>8</v>
      </c>
      <c r="R692" s="1">
        <v>1</v>
      </c>
    </row>
    <row r="693" spans="1:18" x14ac:dyDescent="0.15">
      <c r="A693" s="27">
        <v>1030082</v>
      </c>
      <c r="B693" s="23" t="s">
        <v>1794</v>
      </c>
      <c r="C693" s="23">
        <v>100030822</v>
      </c>
      <c r="D693" s="23">
        <v>100030823</v>
      </c>
      <c r="E693" s="23">
        <v>100030824</v>
      </c>
      <c r="F693" s="23">
        <v>100030825</v>
      </c>
      <c r="G693" s="23">
        <v>100030826</v>
      </c>
      <c r="H693" s="23">
        <v>0</v>
      </c>
      <c r="I693" s="1"/>
      <c r="J693" s="1"/>
      <c r="K693" s="1"/>
      <c r="L693" s="1"/>
      <c r="M693" s="1"/>
      <c r="N693" s="1"/>
      <c r="O693" t="s">
        <v>22</v>
      </c>
      <c r="P693" s="1"/>
      <c r="Q693" s="1"/>
      <c r="R693" s="1"/>
    </row>
    <row r="694" spans="1:18" x14ac:dyDescent="0.15">
      <c r="A694" s="27">
        <v>1030083</v>
      </c>
      <c r="B694" s="23" t="s">
        <v>1795</v>
      </c>
      <c r="C694" s="23">
        <v>100030832</v>
      </c>
      <c r="D694" s="23">
        <v>100030833</v>
      </c>
      <c r="E694" s="23">
        <v>100030834</v>
      </c>
      <c r="F694" s="23">
        <v>100030835</v>
      </c>
      <c r="G694" s="23">
        <v>100030836</v>
      </c>
      <c r="H694" s="23">
        <v>0</v>
      </c>
      <c r="I694" s="1"/>
      <c r="J694" s="1"/>
      <c r="K694" s="1"/>
      <c r="L694" s="1"/>
      <c r="M694" s="1"/>
      <c r="N694" s="1"/>
      <c r="O694" t="s">
        <v>22</v>
      </c>
      <c r="P694" s="1"/>
      <c r="Q694" s="1"/>
      <c r="R694" s="1"/>
    </row>
    <row r="695" spans="1:18" x14ac:dyDescent="0.15">
      <c r="A695">
        <v>1031011</v>
      </c>
      <c r="B695" s="23" t="s">
        <v>1796</v>
      </c>
      <c r="C695" s="23">
        <v>100031112</v>
      </c>
      <c r="D695" s="23">
        <v>100031113</v>
      </c>
      <c r="E695" s="23">
        <v>100031114</v>
      </c>
      <c r="F695" s="23">
        <v>100031115</v>
      </c>
      <c r="G695" s="23">
        <v>100031116</v>
      </c>
      <c r="H695">
        <f t="shared" si="17"/>
        <v>0</v>
      </c>
      <c r="I695" s="1" t="s">
        <v>30</v>
      </c>
      <c r="J695" s="1" t="s">
        <v>33</v>
      </c>
      <c r="K695" s="1" t="s">
        <v>30</v>
      </c>
      <c r="L695" s="1" t="s">
        <v>33</v>
      </c>
      <c r="M695" s="1" t="s">
        <v>31</v>
      </c>
      <c r="N695" s="1" t="s">
        <v>33</v>
      </c>
      <c r="O695" t="s">
        <v>22</v>
      </c>
      <c r="P695" s="1">
        <v>31</v>
      </c>
      <c r="Q695" s="1">
        <v>1</v>
      </c>
      <c r="R695" s="1">
        <v>1</v>
      </c>
    </row>
    <row r="696" spans="1:18" x14ac:dyDescent="0.15">
      <c r="A696">
        <v>1031012</v>
      </c>
      <c r="B696" s="23" t="s">
        <v>1797</v>
      </c>
      <c r="C696" s="23">
        <v>100031122</v>
      </c>
      <c r="D696" s="23">
        <v>100031123</v>
      </c>
      <c r="E696" s="23">
        <v>100031124</v>
      </c>
      <c r="F696" s="23">
        <v>100031125</v>
      </c>
      <c r="G696" s="23">
        <v>100031126</v>
      </c>
      <c r="H696">
        <f t="shared" si="17"/>
        <v>0</v>
      </c>
      <c r="I696" s="1" t="s">
        <v>30</v>
      </c>
      <c r="J696" s="1" t="s">
        <v>33</v>
      </c>
      <c r="K696" s="1" t="s">
        <v>30</v>
      </c>
      <c r="L696" s="1" t="s">
        <v>33</v>
      </c>
      <c r="M696" s="1" t="s">
        <v>31</v>
      </c>
      <c r="N696" s="1" t="s">
        <v>33</v>
      </c>
      <c r="O696" t="s">
        <v>22</v>
      </c>
      <c r="P696" s="1">
        <v>31</v>
      </c>
      <c r="Q696" s="1">
        <v>1</v>
      </c>
      <c r="R696" s="1">
        <v>2</v>
      </c>
    </row>
    <row r="697" spans="1:18" x14ac:dyDescent="0.15">
      <c r="A697">
        <v>1031013</v>
      </c>
      <c r="B697" s="23" t="s">
        <v>1798</v>
      </c>
      <c r="C697" s="23">
        <v>100031132</v>
      </c>
      <c r="D697" s="23">
        <v>100031133</v>
      </c>
      <c r="E697" s="23">
        <v>100031134</v>
      </c>
      <c r="F697" s="23">
        <v>100031135</v>
      </c>
      <c r="G697" s="23">
        <v>100031136</v>
      </c>
      <c r="H697">
        <f t="shared" si="17"/>
        <v>5</v>
      </c>
      <c r="I697" s="1" t="s">
        <v>30</v>
      </c>
      <c r="J697" s="1" t="s">
        <v>33</v>
      </c>
      <c r="K697" s="1" t="s">
        <v>30</v>
      </c>
      <c r="L697" s="1" t="s">
        <v>33</v>
      </c>
      <c r="M697" s="1" t="s">
        <v>74</v>
      </c>
      <c r="N697" s="1" t="s">
        <v>33</v>
      </c>
      <c r="O697" t="s">
        <v>22</v>
      </c>
      <c r="P697" s="1">
        <v>31</v>
      </c>
      <c r="Q697" s="1">
        <v>1</v>
      </c>
      <c r="R697" s="1">
        <v>3</v>
      </c>
    </row>
    <row r="698" spans="1:18" x14ac:dyDescent="0.15">
      <c r="A698">
        <v>1031021</v>
      </c>
      <c r="B698" s="23" t="s">
        <v>1799</v>
      </c>
      <c r="C698" s="23">
        <v>100031212</v>
      </c>
      <c r="D698" s="23">
        <v>100031213</v>
      </c>
      <c r="E698" s="23">
        <v>100031214</v>
      </c>
      <c r="F698" s="23">
        <v>100031215</v>
      </c>
      <c r="G698" s="23">
        <v>100031216</v>
      </c>
      <c r="H698">
        <f t="shared" si="17"/>
        <v>0</v>
      </c>
      <c r="I698" s="1" t="s">
        <v>32</v>
      </c>
      <c r="J698" s="1" t="s">
        <v>32</v>
      </c>
      <c r="K698" s="1" t="s">
        <v>32</v>
      </c>
      <c r="L698" s="1" t="s">
        <v>31</v>
      </c>
      <c r="M698" s="1" t="s">
        <v>34</v>
      </c>
      <c r="N698" s="1" t="s">
        <v>31</v>
      </c>
      <c r="O698" t="s">
        <v>22</v>
      </c>
      <c r="P698" s="1">
        <v>31</v>
      </c>
      <c r="Q698" s="1">
        <v>2</v>
      </c>
      <c r="R698" s="1">
        <v>1</v>
      </c>
    </row>
    <row r="699" spans="1:18" x14ac:dyDescent="0.15">
      <c r="A699">
        <v>1031022</v>
      </c>
      <c r="B699" s="23" t="s">
        <v>1800</v>
      </c>
      <c r="C699" s="23">
        <v>100031222</v>
      </c>
      <c r="D699" s="23">
        <v>100031223</v>
      </c>
      <c r="E699" s="23">
        <v>100031224</v>
      </c>
      <c r="F699" s="23">
        <v>100031225</v>
      </c>
      <c r="G699" s="23">
        <v>100031226</v>
      </c>
      <c r="H699">
        <f t="shared" si="17"/>
        <v>0</v>
      </c>
      <c r="I699" s="1" t="s">
        <v>32</v>
      </c>
      <c r="J699" s="1" t="s">
        <v>32</v>
      </c>
      <c r="K699" s="1" t="s">
        <v>32</v>
      </c>
      <c r="L699" s="1" t="s">
        <v>31</v>
      </c>
      <c r="M699" s="1" t="s">
        <v>34</v>
      </c>
      <c r="N699" s="1" t="s">
        <v>31</v>
      </c>
      <c r="O699" t="s">
        <v>22</v>
      </c>
      <c r="P699" s="1">
        <v>31</v>
      </c>
      <c r="Q699" s="1">
        <v>2</v>
      </c>
      <c r="R699" s="1">
        <v>2</v>
      </c>
    </row>
    <row r="700" spans="1:18" x14ac:dyDescent="0.15">
      <c r="A700">
        <v>1031023</v>
      </c>
      <c r="B700" s="23" t="s">
        <v>1801</v>
      </c>
      <c r="C700" s="23">
        <v>100031232</v>
      </c>
      <c r="D700" s="23">
        <v>100031233</v>
      </c>
      <c r="E700" s="23">
        <v>100031234</v>
      </c>
      <c r="F700" s="23">
        <v>100031235</v>
      </c>
      <c r="G700" s="23">
        <v>100031236</v>
      </c>
      <c r="H700">
        <f t="shared" si="17"/>
        <v>5</v>
      </c>
      <c r="I700" s="1" t="s">
        <v>32</v>
      </c>
      <c r="J700" s="1" t="s">
        <v>32</v>
      </c>
      <c r="K700" s="1" t="s">
        <v>32</v>
      </c>
      <c r="L700" s="1" t="s">
        <v>31</v>
      </c>
      <c r="M700" s="1" t="s">
        <v>194</v>
      </c>
      <c r="N700" s="1" t="s">
        <v>31</v>
      </c>
      <c r="O700" t="s">
        <v>22</v>
      </c>
      <c r="P700" s="1">
        <v>31</v>
      </c>
      <c r="Q700" s="1">
        <v>2</v>
      </c>
      <c r="R700" s="1">
        <v>3</v>
      </c>
    </row>
    <row r="701" spans="1:18" x14ac:dyDescent="0.15">
      <c r="A701">
        <v>1031031</v>
      </c>
      <c r="B701" s="23" t="s">
        <v>1802</v>
      </c>
      <c r="C701" s="23">
        <v>100031312</v>
      </c>
      <c r="D701" s="23">
        <v>100031313</v>
      </c>
      <c r="E701" s="23">
        <v>100031314</v>
      </c>
      <c r="F701" s="23">
        <v>100031315</v>
      </c>
      <c r="G701" s="23">
        <v>100031316</v>
      </c>
      <c r="H701">
        <f t="shared" si="17"/>
        <v>0</v>
      </c>
      <c r="I701" s="1" t="s">
        <v>32</v>
      </c>
      <c r="J701" s="1" t="s">
        <v>32</v>
      </c>
      <c r="K701" s="1" t="s">
        <v>32</v>
      </c>
      <c r="L701" s="1" t="s">
        <v>31</v>
      </c>
      <c r="M701" s="1" t="s">
        <v>34</v>
      </c>
      <c r="N701" s="1" t="s">
        <v>31</v>
      </c>
      <c r="O701" t="s">
        <v>22</v>
      </c>
      <c r="P701" s="1">
        <v>31</v>
      </c>
      <c r="Q701" s="1">
        <v>3</v>
      </c>
      <c r="R701" s="1">
        <v>1</v>
      </c>
    </row>
    <row r="702" spans="1:18" x14ac:dyDescent="0.15">
      <c r="A702">
        <v>1031032</v>
      </c>
      <c r="B702" s="23" t="s">
        <v>1803</v>
      </c>
      <c r="C702" s="23">
        <v>100031322</v>
      </c>
      <c r="D702" s="23">
        <v>100031323</v>
      </c>
      <c r="E702" s="23">
        <v>100031324</v>
      </c>
      <c r="F702" s="23">
        <v>100031325</v>
      </c>
      <c r="G702" s="23">
        <v>100031326</v>
      </c>
      <c r="H702">
        <f t="shared" si="17"/>
        <v>0</v>
      </c>
      <c r="I702" s="1" t="s">
        <v>32</v>
      </c>
      <c r="J702" s="1" t="s">
        <v>32</v>
      </c>
      <c r="K702" s="1" t="s">
        <v>32</v>
      </c>
      <c r="L702" s="1" t="s">
        <v>31</v>
      </c>
      <c r="M702" s="1" t="s">
        <v>34</v>
      </c>
      <c r="N702" s="1" t="s">
        <v>31</v>
      </c>
      <c r="O702" t="s">
        <v>22</v>
      </c>
      <c r="P702" s="1">
        <v>31</v>
      </c>
      <c r="Q702" s="1">
        <v>3</v>
      </c>
      <c r="R702" s="1">
        <v>2</v>
      </c>
    </row>
    <row r="703" spans="1:18" x14ac:dyDescent="0.15">
      <c r="A703">
        <v>1031033</v>
      </c>
      <c r="B703" s="23" t="s">
        <v>1804</v>
      </c>
      <c r="C703" s="23">
        <v>100031332</v>
      </c>
      <c r="D703" s="23">
        <v>100031333</v>
      </c>
      <c r="E703" s="23">
        <v>100031334</v>
      </c>
      <c r="F703" s="23">
        <v>100031335</v>
      </c>
      <c r="G703" s="23">
        <v>100031336</v>
      </c>
      <c r="H703">
        <f t="shared" si="17"/>
        <v>5</v>
      </c>
      <c r="I703" s="1" t="s">
        <v>32</v>
      </c>
      <c r="J703" s="1" t="s">
        <v>32</v>
      </c>
      <c r="K703" s="1" t="s">
        <v>32</v>
      </c>
      <c r="L703" s="1" t="s">
        <v>31</v>
      </c>
      <c r="M703" s="1" t="s">
        <v>95</v>
      </c>
      <c r="N703" s="1" t="s">
        <v>31</v>
      </c>
      <c r="O703" t="s">
        <v>22</v>
      </c>
      <c r="P703" s="1">
        <v>31</v>
      </c>
      <c r="Q703" s="1">
        <v>3</v>
      </c>
      <c r="R703" s="1">
        <v>3</v>
      </c>
    </row>
    <row r="704" spans="1:18" x14ac:dyDescent="0.15">
      <c r="A704">
        <v>1031041</v>
      </c>
      <c r="B704" s="23" t="s">
        <v>1805</v>
      </c>
      <c r="C704" s="23">
        <v>100031412</v>
      </c>
      <c r="D704" s="23">
        <v>100031413</v>
      </c>
      <c r="E704" s="23">
        <v>100031414</v>
      </c>
      <c r="F704" s="23">
        <v>100031415</v>
      </c>
      <c r="G704" s="23">
        <v>100031416</v>
      </c>
      <c r="H704">
        <f t="shared" si="17"/>
        <v>0</v>
      </c>
      <c r="I704" s="1" t="s">
        <v>30</v>
      </c>
      <c r="J704" s="1" t="s">
        <v>30</v>
      </c>
      <c r="K704" s="1" t="s">
        <v>30</v>
      </c>
      <c r="L704" s="1" t="s">
        <v>33</v>
      </c>
      <c r="M704" s="1" t="s">
        <v>34</v>
      </c>
      <c r="N704" s="1" t="s">
        <v>33</v>
      </c>
      <c r="O704" t="s">
        <v>22</v>
      </c>
      <c r="P704" s="1">
        <v>31</v>
      </c>
      <c r="Q704" s="1">
        <v>4</v>
      </c>
      <c r="R704" s="1">
        <v>1</v>
      </c>
    </row>
    <row r="705" spans="1:18" x14ac:dyDescent="0.15">
      <c r="A705">
        <v>1031042</v>
      </c>
      <c r="B705" s="23" t="s">
        <v>1806</v>
      </c>
      <c r="C705" s="23">
        <v>100031422</v>
      </c>
      <c r="D705" s="23">
        <v>100031423</v>
      </c>
      <c r="E705" s="23">
        <v>100031424</v>
      </c>
      <c r="F705" s="23">
        <v>100031425</v>
      </c>
      <c r="G705" s="23">
        <v>100031426</v>
      </c>
      <c r="H705">
        <f t="shared" si="17"/>
        <v>0</v>
      </c>
      <c r="I705" s="1" t="s">
        <v>30</v>
      </c>
      <c r="J705" s="1" t="s">
        <v>30</v>
      </c>
      <c r="K705" s="1" t="s">
        <v>30</v>
      </c>
      <c r="L705" s="1" t="s">
        <v>33</v>
      </c>
      <c r="M705" s="1" t="s">
        <v>34</v>
      </c>
      <c r="N705" s="1" t="s">
        <v>33</v>
      </c>
      <c r="O705" t="s">
        <v>22</v>
      </c>
      <c r="P705" s="1">
        <v>31</v>
      </c>
      <c r="Q705" s="1">
        <v>4</v>
      </c>
      <c r="R705" s="1">
        <v>2</v>
      </c>
    </row>
    <row r="706" spans="1:18" x14ac:dyDescent="0.15">
      <c r="A706">
        <v>1031043</v>
      </c>
      <c r="B706" s="23" t="s">
        <v>1807</v>
      </c>
      <c r="C706" s="23">
        <v>100031432</v>
      </c>
      <c r="D706" s="23">
        <v>100031433</v>
      </c>
      <c r="E706" s="23">
        <v>100031434</v>
      </c>
      <c r="F706" s="23">
        <v>100031435</v>
      </c>
      <c r="G706" s="23">
        <v>100031436</v>
      </c>
      <c r="H706">
        <f t="shared" si="17"/>
        <v>5</v>
      </c>
      <c r="I706" s="1" t="s">
        <v>30</v>
      </c>
      <c r="J706" s="1" t="s">
        <v>30</v>
      </c>
      <c r="K706" s="1" t="s">
        <v>30</v>
      </c>
      <c r="L706" s="1" t="s">
        <v>33</v>
      </c>
      <c r="M706" s="1" t="s">
        <v>195</v>
      </c>
      <c r="N706" s="1" t="s">
        <v>33</v>
      </c>
      <c r="O706" t="s">
        <v>22</v>
      </c>
      <c r="P706" s="1">
        <v>31</v>
      </c>
      <c r="Q706" s="1">
        <v>4</v>
      </c>
      <c r="R706" s="1">
        <v>3</v>
      </c>
    </row>
    <row r="707" spans="1:18" x14ac:dyDescent="0.15">
      <c r="A707">
        <v>1031051</v>
      </c>
      <c r="B707" s="23" t="s">
        <v>1808</v>
      </c>
      <c r="C707" s="23">
        <v>100031512</v>
      </c>
      <c r="D707" s="23">
        <v>100031513</v>
      </c>
      <c r="E707" s="23">
        <v>100031514</v>
      </c>
      <c r="F707" s="23">
        <v>100031515</v>
      </c>
      <c r="G707" s="23">
        <v>100031516</v>
      </c>
      <c r="H707">
        <f t="shared" si="17"/>
        <v>0</v>
      </c>
      <c r="I707" s="1" t="s">
        <v>30</v>
      </c>
      <c r="J707" s="1" t="s">
        <v>30</v>
      </c>
      <c r="K707" s="1" t="s">
        <v>30</v>
      </c>
      <c r="L707" s="1" t="s">
        <v>33</v>
      </c>
      <c r="M707" s="1" t="s">
        <v>34</v>
      </c>
      <c r="N707" s="1" t="s">
        <v>33</v>
      </c>
      <c r="O707" t="s">
        <v>22</v>
      </c>
      <c r="P707" s="1">
        <v>31</v>
      </c>
      <c r="Q707" s="1">
        <v>5</v>
      </c>
      <c r="R707" s="1">
        <v>1</v>
      </c>
    </row>
    <row r="708" spans="1:18" x14ac:dyDescent="0.15">
      <c r="A708">
        <v>1031052</v>
      </c>
      <c r="B708" s="23" t="s">
        <v>1809</v>
      </c>
      <c r="C708" s="23">
        <v>100031522</v>
      </c>
      <c r="D708" s="23">
        <v>100031523</v>
      </c>
      <c r="E708" s="23">
        <v>100031524</v>
      </c>
      <c r="F708" s="23">
        <v>100031525</v>
      </c>
      <c r="G708" s="23">
        <v>100031526</v>
      </c>
      <c r="H708">
        <f t="shared" si="17"/>
        <v>0</v>
      </c>
      <c r="I708" s="1" t="s">
        <v>30</v>
      </c>
      <c r="J708" s="1" t="s">
        <v>30</v>
      </c>
      <c r="K708" s="1" t="s">
        <v>30</v>
      </c>
      <c r="L708" s="1" t="s">
        <v>33</v>
      </c>
      <c r="M708" s="1" t="s">
        <v>34</v>
      </c>
      <c r="N708" s="1" t="s">
        <v>33</v>
      </c>
      <c r="O708" t="s">
        <v>22</v>
      </c>
      <c r="P708" s="1">
        <v>31</v>
      </c>
      <c r="Q708" s="1">
        <v>5</v>
      </c>
      <c r="R708" s="1">
        <v>2</v>
      </c>
    </row>
    <row r="709" spans="1:18" x14ac:dyDescent="0.15">
      <c r="A709">
        <v>1031053</v>
      </c>
      <c r="B709" s="23" t="s">
        <v>1810</v>
      </c>
      <c r="C709" s="23">
        <v>100031532</v>
      </c>
      <c r="D709" s="23">
        <v>100031533</v>
      </c>
      <c r="E709" s="23">
        <v>100031534</v>
      </c>
      <c r="F709" s="23">
        <v>100031535</v>
      </c>
      <c r="G709" s="23">
        <v>100031536</v>
      </c>
      <c r="H709">
        <f t="shared" si="17"/>
        <v>5</v>
      </c>
      <c r="I709" s="1" t="s">
        <v>30</v>
      </c>
      <c r="J709" s="1" t="s">
        <v>30</v>
      </c>
      <c r="K709" s="1" t="s">
        <v>30</v>
      </c>
      <c r="L709" s="1" t="s">
        <v>33</v>
      </c>
      <c r="M709" s="1" t="s">
        <v>513</v>
      </c>
      <c r="N709" s="1" t="s">
        <v>33</v>
      </c>
      <c r="O709" t="s">
        <v>22</v>
      </c>
      <c r="P709" s="1">
        <v>31</v>
      </c>
      <c r="Q709" s="1">
        <v>5</v>
      </c>
      <c r="R709" s="1">
        <v>3</v>
      </c>
    </row>
    <row r="710" spans="1:18" x14ac:dyDescent="0.15">
      <c r="A710">
        <v>1031061</v>
      </c>
      <c r="B710" s="23" t="s">
        <v>1811</v>
      </c>
      <c r="C710" s="23">
        <v>100031612</v>
      </c>
      <c r="D710" s="23">
        <v>100031613</v>
      </c>
      <c r="E710" s="23">
        <v>100031614</v>
      </c>
      <c r="F710" s="23">
        <v>100031615</v>
      </c>
      <c r="G710" s="23">
        <v>100031616</v>
      </c>
      <c r="H710">
        <f t="shared" si="17"/>
        <v>0</v>
      </c>
      <c r="I710" s="1" t="s">
        <v>30</v>
      </c>
      <c r="J710" s="1" t="s">
        <v>32</v>
      </c>
      <c r="K710" s="1" t="s">
        <v>30</v>
      </c>
      <c r="L710" s="1" t="s">
        <v>33</v>
      </c>
      <c r="M710" s="1" t="s">
        <v>31</v>
      </c>
      <c r="N710" s="1" t="s">
        <v>34</v>
      </c>
      <c r="O710" t="s">
        <v>22</v>
      </c>
      <c r="P710" s="1">
        <v>31</v>
      </c>
      <c r="Q710" s="1">
        <v>6</v>
      </c>
      <c r="R710" s="1">
        <v>1</v>
      </c>
    </row>
    <row r="711" spans="1:18" x14ac:dyDescent="0.15">
      <c r="A711">
        <v>1031062</v>
      </c>
      <c r="B711" s="23" t="s">
        <v>1812</v>
      </c>
      <c r="C711" s="23">
        <v>100031622</v>
      </c>
      <c r="D711" s="23">
        <v>100031623</v>
      </c>
      <c r="E711" s="23">
        <v>100031624</v>
      </c>
      <c r="F711" s="23">
        <v>100031625</v>
      </c>
      <c r="G711" s="23">
        <v>100031626</v>
      </c>
      <c r="H711">
        <f t="shared" si="17"/>
        <v>0</v>
      </c>
      <c r="I711" s="1" t="s">
        <v>30</v>
      </c>
      <c r="J711" s="1" t="s">
        <v>32</v>
      </c>
      <c r="K711" s="1" t="s">
        <v>30</v>
      </c>
      <c r="L711" s="1" t="s">
        <v>33</v>
      </c>
      <c r="M711" s="1" t="s">
        <v>31</v>
      </c>
      <c r="N711" s="1" t="s">
        <v>34</v>
      </c>
      <c r="O711" t="s">
        <v>22</v>
      </c>
      <c r="P711" s="1">
        <v>31</v>
      </c>
      <c r="Q711" s="1">
        <v>6</v>
      </c>
      <c r="R711" s="1">
        <v>2</v>
      </c>
    </row>
    <row r="712" spans="1:18" x14ac:dyDescent="0.15">
      <c r="A712">
        <v>1031063</v>
      </c>
      <c r="B712" s="23" t="s">
        <v>1813</v>
      </c>
      <c r="C712" s="23">
        <v>100031632</v>
      </c>
      <c r="D712" s="23">
        <v>100031633</v>
      </c>
      <c r="E712" s="23">
        <v>100031634</v>
      </c>
      <c r="F712" s="23">
        <v>100031635</v>
      </c>
      <c r="G712" s="23">
        <v>100031636</v>
      </c>
      <c r="H712">
        <f t="shared" si="17"/>
        <v>5</v>
      </c>
      <c r="I712" s="1" t="s">
        <v>30</v>
      </c>
      <c r="J712" s="1" t="s">
        <v>32</v>
      </c>
      <c r="K712" s="1" t="s">
        <v>30</v>
      </c>
      <c r="L712" s="1" t="s">
        <v>33</v>
      </c>
      <c r="M712" s="1" t="s">
        <v>196</v>
      </c>
      <c r="N712" s="1" t="s">
        <v>34</v>
      </c>
      <c r="O712" t="s">
        <v>22</v>
      </c>
      <c r="P712" s="1">
        <v>31</v>
      </c>
      <c r="Q712" s="1">
        <v>6</v>
      </c>
      <c r="R712" s="1">
        <v>3</v>
      </c>
    </row>
    <row r="713" spans="1:18" x14ac:dyDescent="0.15">
      <c r="A713">
        <v>1031071</v>
      </c>
      <c r="B713" s="23" t="s">
        <v>1814</v>
      </c>
      <c r="C713" s="23">
        <v>100031712</v>
      </c>
      <c r="D713" s="23">
        <v>100031713</v>
      </c>
      <c r="E713" s="23">
        <v>100031714</v>
      </c>
      <c r="F713" s="23">
        <v>100031715</v>
      </c>
      <c r="G713" s="23">
        <v>100031716</v>
      </c>
      <c r="H713">
        <f t="shared" si="17"/>
        <v>0</v>
      </c>
      <c r="I713" s="1" t="s">
        <v>30</v>
      </c>
      <c r="J713" s="1" t="s">
        <v>32</v>
      </c>
      <c r="K713" s="1" t="s">
        <v>30</v>
      </c>
      <c r="L713" s="1" t="s">
        <v>33</v>
      </c>
      <c r="M713" s="1" t="s">
        <v>31</v>
      </c>
      <c r="N713" s="1" t="s">
        <v>34</v>
      </c>
      <c r="O713" t="s">
        <v>22</v>
      </c>
      <c r="P713" s="1">
        <v>31</v>
      </c>
      <c r="Q713" s="1">
        <v>7</v>
      </c>
      <c r="R713" s="1">
        <v>1</v>
      </c>
    </row>
    <row r="714" spans="1:18" x14ac:dyDescent="0.15">
      <c r="A714">
        <v>1031072</v>
      </c>
      <c r="B714" s="23" t="s">
        <v>1815</v>
      </c>
      <c r="C714" s="23">
        <v>100031722</v>
      </c>
      <c r="D714" s="23">
        <v>100031723</v>
      </c>
      <c r="E714" s="23">
        <v>100031724</v>
      </c>
      <c r="F714" s="23">
        <v>100031725</v>
      </c>
      <c r="G714" s="23">
        <v>100031726</v>
      </c>
      <c r="H714">
        <f t="shared" si="17"/>
        <v>0</v>
      </c>
      <c r="I714" s="1" t="s">
        <v>30</v>
      </c>
      <c r="J714" s="1" t="s">
        <v>32</v>
      </c>
      <c r="K714" s="1" t="s">
        <v>30</v>
      </c>
      <c r="L714" s="1" t="s">
        <v>33</v>
      </c>
      <c r="M714" s="1" t="s">
        <v>31</v>
      </c>
      <c r="N714" s="1" t="s">
        <v>34</v>
      </c>
      <c r="O714" t="s">
        <v>22</v>
      </c>
      <c r="P714" s="1">
        <v>31</v>
      </c>
      <c r="Q714" s="1">
        <v>7</v>
      </c>
      <c r="R714" s="1">
        <v>2</v>
      </c>
    </row>
    <row r="715" spans="1:18" x14ac:dyDescent="0.15">
      <c r="A715">
        <v>1031073</v>
      </c>
      <c r="B715" s="23" t="s">
        <v>1816</v>
      </c>
      <c r="C715" s="23">
        <v>100031732</v>
      </c>
      <c r="D715" s="23">
        <v>100031733</v>
      </c>
      <c r="E715" s="23">
        <v>100031734</v>
      </c>
      <c r="F715" s="23">
        <v>100031735</v>
      </c>
      <c r="G715" s="23">
        <v>100031736</v>
      </c>
      <c r="H715">
        <f t="shared" si="17"/>
        <v>5</v>
      </c>
      <c r="I715" s="1" t="s">
        <v>30</v>
      </c>
      <c r="J715" s="1" t="s">
        <v>32</v>
      </c>
      <c r="K715" s="1" t="s">
        <v>30</v>
      </c>
      <c r="L715" s="1" t="s">
        <v>33</v>
      </c>
      <c r="M715" s="1" t="s">
        <v>113</v>
      </c>
      <c r="N715" s="1" t="s">
        <v>34</v>
      </c>
      <c r="O715" t="s">
        <v>22</v>
      </c>
      <c r="P715" s="1">
        <v>31</v>
      </c>
      <c r="Q715" s="1">
        <v>7</v>
      </c>
      <c r="R715" s="1">
        <v>3</v>
      </c>
    </row>
    <row r="716" spans="1:18" x14ac:dyDescent="0.15">
      <c r="A716">
        <v>1031081</v>
      </c>
      <c r="B716" s="23" t="s">
        <v>1817</v>
      </c>
      <c r="C716" s="23">
        <v>100031812</v>
      </c>
      <c r="D716" s="23">
        <v>100031813</v>
      </c>
      <c r="E716" s="23">
        <v>100031814</v>
      </c>
      <c r="F716" s="23">
        <v>100031815</v>
      </c>
      <c r="G716" s="23">
        <v>100031816</v>
      </c>
      <c r="H716">
        <f t="shared" si="17"/>
        <v>5</v>
      </c>
      <c r="I716" s="1"/>
      <c r="J716" s="1"/>
      <c r="K716" s="1"/>
      <c r="L716" s="1"/>
      <c r="M716" s="1"/>
      <c r="N716" s="1"/>
      <c r="O716" t="s">
        <v>22</v>
      </c>
      <c r="P716" s="1">
        <v>31</v>
      </c>
      <c r="Q716" s="1">
        <v>8</v>
      </c>
      <c r="R716" s="1">
        <v>1</v>
      </c>
    </row>
    <row r="717" spans="1:18" x14ac:dyDescent="0.15">
      <c r="A717" s="27">
        <v>1031082</v>
      </c>
      <c r="B717" s="23" t="s">
        <v>1818</v>
      </c>
      <c r="C717" s="23">
        <v>100031822</v>
      </c>
      <c r="D717" s="23">
        <v>100031823</v>
      </c>
      <c r="E717" s="23">
        <v>100031824</v>
      </c>
      <c r="F717" s="23">
        <v>100031825</v>
      </c>
      <c r="G717" s="23">
        <v>100031826</v>
      </c>
      <c r="H717" s="23">
        <v>0</v>
      </c>
      <c r="I717" s="1"/>
      <c r="J717" s="1"/>
      <c r="K717" s="1"/>
      <c r="L717" s="1"/>
      <c r="M717" s="1"/>
      <c r="N717" s="1"/>
      <c r="O717" t="s">
        <v>22</v>
      </c>
      <c r="P717" s="1"/>
      <c r="Q717" s="1"/>
      <c r="R717" s="1"/>
    </row>
    <row r="718" spans="1:18" x14ac:dyDescent="0.15">
      <c r="A718" s="27">
        <v>1031083</v>
      </c>
      <c r="B718" s="23" t="s">
        <v>1819</v>
      </c>
      <c r="C718" s="23">
        <v>100031832</v>
      </c>
      <c r="D718" s="23">
        <v>100031833</v>
      </c>
      <c r="E718" s="23">
        <v>100031834</v>
      </c>
      <c r="F718" s="23">
        <v>100031835</v>
      </c>
      <c r="G718" s="23">
        <v>100031836</v>
      </c>
      <c r="H718" s="23">
        <v>0</v>
      </c>
      <c r="I718" s="1"/>
      <c r="J718" s="1"/>
      <c r="K718" s="1"/>
      <c r="L718" s="1"/>
      <c r="M718" s="1"/>
      <c r="N718" s="1"/>
      <c r="O718" t="s">
        <v>22</v>
      </c>
      <c r="P718" s="1"/>
      <c r="Q718" s="1"/>
      <c r="R718" s="1"/>
    </row>
    <row r="719" spans="1:18" x14ac:dyDescent="0.15">
      <c r="A719">
        <v>1032011</v>
      </c>
      <c r="B719" s="23" t="s">
        <v>1820</v>
      </c>
      <c r="C719" s="23">
        <v>100032112</v>
      </c>
      <c r="D719" s="23">
        <v>100032113</v>
      </c>
      <c r="E719" s="23">
        <v>100032114</v>
      </c>
      <c r="F719" s="23">
        <v>100032115</v>
      </c>
      <c r="G719" s="23">
        <v>100032116</v>
      </c>
      <c r="H719">
        <f t="shared" si="17"/>
        <v>0</v>
      </c>
      <c r="I719" s="1" t="s">
        <v>37</v>
      </c>
      <c r="J719" s="1" t="s">
        <v>36</v>
      </c>
      <c r="K719" s="1" t="s">
        <v>37</v>
      </c>
      <c r="L719" s="1"/>
      <c r="M719" s="1" t="s">
        <v>38</v>
      </c>
      <c r="N719" s="1"/>
      <c r="O719" t="s">
        <v>22</v>
      </c>
      <c r="P719" s="1">
        <v>32</v>
      </c>
      <c r="Q719" s="1">
        <v>1</v>
      </c>
      <c r="R719" s="1">
        <v>1</v>
      </c>
    </row>
    <row r="720" spans="1:18" x14ac:dyDescent="0.15">
      <c r="A720">
        <v>1032012</v>
      </c>
      <c r="B720" s="23" t="s">
        <v>1821</v>
      </c>
      <c r="C720" s="23">
        <v>100032122</v>
      </c>
      <c r="D720" s="23">
        <v>100032123</v>
      </c>
      <c r="E720" s="23">
        <v>100032124</v>
      </c>
      <c r="F720" s="23">
        <v>100032125</v>
      </c>
      <c r="G720" s="23">
        <v>100032126</v>
      </c>
      <c r="H720">
        <f t="shared" si="17"/>
        <v>0</v>
      </c>
      <c r="I720" s="1"/>
      <c r="J720" s="1" t="s">
        <v>37</v>
      </c>
      <c r="K720" s="1"/>
      <c r="L720" s="1" t="s">
        <v>36</v>
      </c>
      <c r="M720" s="1" t="s">
        <v>38</v>
      </c>
      <c r="N720" s="1" t="s">
        <v>36</v>
      </c>
      <c r="O720" t="s">
        <v>22</v>
      </c>
      <c r="P720" s="1">
        <v>32</v>
      </c>
      <c r="Q720" s="1">
        <v>1</v>
      </c>
      <c r="R720" s="1">
        <v>2</v>
      </c>
    </row>
    <row r="721" spans="1:18" x14ac:dyDescent="0.15">
      <c r="A721">
        <v>1032013</v>
      </c>
      <c r="B721" s="23" t="s">
        <v>1822</v>
      </c>
      <c r="C721" s="23">
        <v>100032132</v>
      </c>
      <c r="D721" s="23">
        <v>100032133</v>
      </c>
      <c r="E721" s="23">
        <v>100032134</v>
      </c>
      <c r="F721" s="23">
        <v>100032135</v>
      </c>
      <c r="G721" s="23">
        <v>100032136</v>
      </c>
      <c r="H721">
        <f t="shared" si="17"/>
        <v>5</v>
      </c>
      <c r="I721" s="1"/>
      <c r="J721" s="1" t="s">
        <v>37</v>
      </c>
      <c r="K721" s="1"/>
      <c r="L721" s="1" t="s">
        <v>36</v>
      </c>
      <c r="M721" s="1" t="s">
        <v>175</v>
      </c>
      <c r="N721" s="1" t="s">
        <v>36</v>
      </c>
      <c r="O721" t="s">
        <v>22</v>
      </c>
      <c r="P721" s="1">
        <v>32</v>
      </c>
      <c r="Q721" s="1">
        <v>1</v>
      </c>
      <c r="R721" s="1">
        <v>3</v>
      </c>
    </row>
    <row r="722" spans="1:18" x14ac:dyDescent="0.15">
      <c r="A722">
        <v>1032021</v>
      </c>
      <c r="B722" s="23" t="s">
        <v>1823</v>
      </c>
      <c r="C722" s="23">
        <v>100032212</v>
      </c>
      <c r="D722" s="23">
        <v>100032213</v>
      </c>
      <c r="E722" s="23">
        <v>100032214</v>
      </c>
      <c r="F722" s="23">
        <v>100032215</v>
      </c>
      <c r="G722" s="23">
        <v>100032216</v>
      </c>
      <c r="H722">
        <f t="shared" si="17"/>
        <v>0</v>
      </c>
      <c r="I722" s="1"/>
      <c r="J722" s="1" t="s">
        <v>37</v>
      </c>
      <c r="K722" s="1"/>
      <c r="L722" s="1" t="s">
        <v>36</v>
      </c>
      <c r="M722" s="1" t="s">
        <v>38</v>
      </c>
      <c r="N722" s="1" t="s">
        <v>36</v>
      </c>
      <c r="O722" t="s">
        <v>22</v>
      </c>
      <c r="P722" s="1">
        <v>32</v>
      </c>
      <c r="Q722" s="1">
        <v>2</v>
      </c>
      <c r="R722" s="1">
        <v>1</v>
      </c>
    </row>
    <row r="723" spans="1:18" x14ac:dyDescent="0.15">
      <c r="A723">
        <v>1032022</v>
      </c>
      <c r="B723" s="23" t="s">
        <v>1824</v>
      </c>
      <c r="C723" s="23">
        <v>100032222</v>
      </c>
      <c r="D723" s="23">
        <v>100032223</v>
      </c>
      <c r="E723" s="23">
        <v>100032224</v>
      </c>
      <c r="F723" s="23">
        <v>100032225</v>
      </c>
      <c r="G723" s="23">
        <v>100032226</v>
      </c>
      <c r="H723">
        <f t="shared" si="17"/>
        <v>0</v>
      </c>
      <c r="I723" s="1" t="s">
        <v>37</v>
      </c>
      <c r="J723" s="1" t="s">
        <v>36</v>
      </c>
      <c r="K723" s="1" t="s">
        <v>37</v>
      </c>
      <c r="L723" s="1"/>
      <c r="M723" s="1" t="s">
        <v>38</v>
      </c>
      <c r="N723" s="1"/>
      <c r="O723" t="s">
        <v>22</v>
      </c>
      <c r="P723" s="1">
        <v>32</v>
      </c>
      <c r="Q723" s="1">
        <v>2</v>
      </c>
      <c r="R723" s="1">
        <v>2</v>
      </c>
    </row>
    <row r="724" spans="1:18" x14ac:dyDescent="0.15">
      <c r="A724">
        <v>1032023</v>
      </c>
      <c r="B724" s="23" t="s">
        <v>1825</v>
      </c>
      <c r="C724" s="23">
        <v>100032232</v>
      </c>
      <c r="D724" s="23">
        <v>100032233</v>
      </c>
      <c r="E724" s="23">
        <v>100032234</v>
      </c>
      <c r="F724" s="23">
        <v>100032235</v>
      </c>
      <c r="G724" s="23">
        <v>100032236</v>
      </c>
      <c r="H724">
        <f t="shared" si="17"/>
        <v>5</v>
      </c>
      <c r="I724" s="1" t="s">
        <v>37</v>
      </c>
      <c r="J724" s="1" t="s">
        <v>36</v>
      </c>
      <c r="K724" s="1" t="s">
        <v>37</v>
      </c>
      <c r="L724" s="1"/>
      <c r="M724" s="1" t="s">
        <v>175</v>
      </c>
      <c r="N724" s="1"/>
      <c r="O724" t="s">
        <v>22</v>
      </c>
      <c r="P724" s="1">
        <v>32</v>
      </c>
      <c r="Q724" s="1">
        <v>2</v>
      </c>
      <c r="R724" s="1">
        <v>3</v>
      </c>
    </row>
    <row r="725" spans="1:18" x14ac:dyDescent="0.15">
      <c r="A725">
        <v>1032031</v>
      </c>
      <c r="B725" s="23" t="s">
        <v>1826</v>
      </c>
      <c r="C725" s="23">
        <v>100032312</v>
      </c>
      <c r="D725" s="23">
        <v>100032313</v>
      </c>
      <c r="E725" s="23">
        <v>100032314</v>
      </c>
      <c r="F725" s="23">
        <v>100032315</v>
      </c>
      <c r="G725" s="23">
        <v>100032316</v>
      </c>
      <c r="H725">
        <f t="shared" si="17"/>
        <v>0</v>
      </c>
      <c r="I725" s="1" t="s">
        <v>35</v>
      </c>
      <c r="J725" s="1" t="s">
        <v>37</v>
      </c>
      <c r="K725" s="1" t="s">
        <v>35</v>
      </c>
      <c r="L725" s="1"/>
      <c r="M725" s="1" t="s">
        <v>39</v>
      </c>
      <c r="N725" s="1"/>
      <c r="O725" t="s">
        <v>22</v>
      </c>
      <c r="P725" s="1">
        <v>32</v>
      </c>
      <c r="Q725" s="1">
        <v>3</v>
      </c>
      <c r="R725" s="1">
        <v>1</v>
      </c>
    </row>
    <row r="726" spans="1:18" x14ac:dyDescent="0.15">
      <c r="A726">
        <v>1032032</v>
      </c>
      <c r="B726" s="23" t="s">
        <v>1827</v>
      </c>
      <c r="C726" s="23">
        <v>100032322</v>
      </c>
      <c r="D726" s="23">
        <v>100032323</v>
      </c>
      <c r="E726" s="23">
        <v>100032324</v>
      </c>
      <c r="F726" s="23">
        <v>100032325</v>
      </c>
      <c r="G726" s="23">
        <v>100032326</v>
      </c>
      <c r="H726">
        <f t="shared" si="17"/>
        <v>0</v>
      </c>
      <c r="I726" s="1"/>
      <c r="J726" s="1" t="s">
        <v>35</v>
      </c>
      <c r="K726" s="1"/>
      <c r="L726" s="1" t="s">
        <v>37</v>
      </c>
      <c r="M726" s="1" t="s">
        <v>39</v>
      </c>
      <c r="N726" s="1" t="s">
        <v>37</v>
      </c>
      <c r="O726" t="s">
        <v>22</v>
      </c>
      <c r="P726" s="1">
        <v>32</v>
      </c>
      <c r="Q726" s="1">
        <v>3</v>
      </c>
      <c r="R726" s="1">
        <v>2</v>
      </c>
    </row>
    <row r="727" spans="1:18" x14ac:dyDescent="0.15">
      <c r="A727">
        <v>1032033</v>
      </c>
      <c r="B727" s="23" t="s">
        <v>1828</v>
      </c>
      <c r="C727" s="23">
        <v>100032332</v>
      </c>
      <c r="D727" s="23">
        <v>100032333</v>
      </c>
      <c r="E727" s="23">
        <v>100032334</v>
      </c>
      <c r="F727" s="23">
        <v>100032335</v>
      </c>
      <c r="G727" s="23">
        <v>100032336</v>
      </c>
      <c r="H727">
        <f t="shared" si="17"/>
        <v>5</v>
      </c>
      <c r="I727" s="1"/>
      <c r="J727" s="1" t="s">
        <v>57</v>
      </c>
      <c r="K727" s="1"/>
      <c r="L727" s="1" t="s">
        <v>37</v>
      </c>
      <c r="M727" s="1" t="s">
        <v>177</v>
      </c>
      <c r="N727" s="1" t="s">
        <v>37</v>
      </c>
      <c r="O727" t="s">
        <v>22</v>
      </c>
      <c r="P727" s="1">
        <v>32</v>
      </c>
      <c r="Q727" s="1">
        <v>3</v>
      </c>
      <c r="R727" s="1">
        <v>3</v>
      </c>
    </row>
    <row r="728" spans="1:18" x14ac:dyDescent="0.15">
      <c r="A728">
        <v>1032041</v>
      </c>
      <c r="B728" s="23" t="s">
        <v>1829</v>
      </c>
      <c r="C728" s="23">
        <v>100032412</v>
      </c>
      <c r="D728" s="23">
        <v>100032413</v>
      </c>
      <c r="E728" s="23">
        <v>100032414</v>
      </c>
      <c r="F728" s="23">
        <v>100032415</v>
      </c>
      <c r="G728" s="23">
        <v>100032416</v>
      </c>
      <c r="H728">
        <f t="shared" si="17"/>
        <v>0</v>
      </c>
      <c r="I728" s="1"/>
      <c r="J728" s="1" t="s">
        <v>37</v>
      </c>
      <c r="K728" s="1"/>
      <c r="L728" s="1" t="s">
        <v>36</v>
      </c>
      <c r="M728" s="1" t="s">
        <v>38</v>
      </c>
      <c r="N728" s="1" t="s">
        <v>36</v>
      </c>
      <c r="O728" t="s">
        <v>22</v>
      </c>
      <c r="P728" s="1">
        <v>32</v>
      </c>
      <c r="Q728" s="1">
        <v>4</v>
      </c>
      <c r="R728" s="1">
        <v>1</v>
      </c>
    </row>
    <row r="729" spans="1:18" x14ac:dyDescent="0.15">
      <c r="A729">
        <v>1032042</v>
      </c>
      <c r="B729" s="23" t="s">
        <v>1830</v>
      </c>
      <c r="C729" s="23">
        <v>100032422</v>
      </c>
      <c r="D729" s="23">
        <v>100032423</v>
      </c>
      <c r="E729" s="23">
        <v>100032424</v>
      </c>
      <c r="F729" s="23">
        <v>100032425</v>
      </c>
      <c r="G729" s="23">
        <v>100032426</v>
      </c>
      <c r="H729">
        <f t="shared" si="17"/>
        <v>0</v>
      </c>
      <c r="I729" s="1" t="s">
        <v>37</v>
      </c>
      <c r="J729" s="1" t="s">
        <v>36</v>
      </c>
      <c r="K729" s="1" t="s">
        <v>37</v>
      </c>
      <c r="L729" s="1"/>
      <c r="M729" s="1" t="s">
        <v>38</v>
      </c>
      <c r="N729" s="1"/>
      <c r="O729" t="s">
        <v>22</v>
      </c>
      <c r="P729" s="1">
        <v>32</v>
      </c>
      <c r="Q729" s="1">
        <v>4</v>
      </c>
      <c r="R729" s="1">
        <v>2</v>
      </c>
    </row>
    <row r="730" spans="1:18" x14ac:dyDescent="0.15">
      <c r="A730">
        <v>1032043</v>
      </c>
      <c r="B730" s="23" t="s">
        <v>1831</v>
      </c>
      <c r="C730" s="23">
        <v>100032432</v>
      </c>
      <c r="D730" s="23">
        <v>100032433</v>
      </c>
      <c r="E730" s="23">
        <v>100032434</v>
      </c>
      <c r="F730" s="23">
        <v>100032435</v>
      </c>
      <c r="G730" s="23">
        <v>100032436</v>
      </c>
      <c r="H730">
        <f t="shared" si="17"/>
        <v>5</v>
      </c>
      <c r="I730" s="1" t="s">
        <v>37</v>
      </c>
      <c r="J730" s="1" t="s">
        <v>36</v>
      </c>
      <c r="K730" s="1" t="s">
        <v>37</v>
      </c>
      <c r="L730" s="1"/>
      <c r="M730" s="1" t="s">
        <v>175</v>
      </c>
      <c r="N730" s="1"/>
      <c r="O730" t="s">
        <v>22</v>
      </c>
      <c r="P730" s="1">
        <v>32</v>
      </c>
      <c r="Q730" s="1">
        <v>4</v>
      </c>
      <c r="R730" s="1">
        <v>3</v>
      </c>
    </row>
    <row r="731" spans="1:18" x14ac:dyDescent="0.15">
      <c r="A731">
        <v>1032051</v>
      </c>
      <c r="B731" s="23" t="s">
        <v>1832</v>
      </c>
      <c r="C731" s="23">
        <v>100032512</v>
      </c>
      <c r="D731" s="23">
        <v>100032513</v>
      </c>
      <c r="E731" s="23">
        <v>100032514</v>
      </c>
      <c r="F731" s="23">
        <v>100032515</v>
      </c>
      <c r="G731" s="23">
        <v>100032516</v>
      </c>
      <c r="H731">
        <f t="shared" si="17"/>
        <v>0</v>
      </c>
      <c r="I731" s="1" t="s">
        <v>35</v>
      </c>
      <c r="J731" s="1" t="s">
        <v>37</v>
      </c>
      <c r="K731" s="1" t="s">
        <v>35</v>
      </c>
      <c r="L731" s="1"/>
      <c r="M731" s="1" t="s">
        <v>39</v>
      </c>
      <c r="N731" s="1"/>
      <c r="O731" t="s">
        <v>22</v>
      </c>
      <c r="P731" s="1">
        <v>32</v>
      </c>
      <c r="Q731" s="1">
        <v>5</v>
      </c>
      <c r="R731" s="1">
        <v>1</v>
      </c>
    </row>
    <row r="732" spans="1:18" x14ac:dyDescent="0.15">
      <c r="A732">
        <v>1032052</v>
      </c>
      <c r="B732" s="23" t="s">
        <v>1833</v>
      </c>
      <c r="C732" s="23">
        <v>100032522</v>
      </c>
      <c r="D732" s="23">
        <v>100032523</v>
      </c>
      <c r="E732" s="23">
        <v>100032524</v>
      </c>
      <c r="F732" s="23">
        <v>100032525</v>
      </c>
      <c r="G732" s="23">
        <v>100032526</v>
      </c>
      <c r="H732">
        <f t="shared" si="17"/>
        <v>0</v>
      </c>
      <c r="I732" s="1"/>
      <c r="J732" s="1" t="s">
        <v>35</v>
      </c>
      <c r="K732" s="1"/>
      <c r="L732" s="1" t="s">
        <v>37</v>
      </c>
      <c r="M732" s="1" t="s">
        <v>39</v>
      </c>
      <c r="N732" s="1" t="s">
        <v>37</v>
      </c>
      <c r="O732" t="s">
        <v>22</v>
      </c>
      <c r="P732" s="1">
        <v>32</v>
      </c>
      <c r="Q732" s="1">
        <v>5</v>
      </c>
      <c r="R732" s="1">
        <v>2</v>
      </c>
    </row>
    <row r="733" spans="1:18" x14ac:dyDescent="0.15">
      <c r="A733">
        <v>1032053</v>
      </c>
      <c r="B733" s="23" t="s">
        <v>1834</v>
      </c>
      <c r="C733" s="23">
        <v>100032532</v>
      </c>
      <c r="D733" s="23">
        <v>100032533</v>
      </c>
      <c r="E733" s="23">
        <v>100032534</v>
      </c>
      <c r="F733" s="23">
        <v>100032535</v>
      </c>
      <c r="G733" s="23">
        <v>100032536</v>
      </c>
      <c r="H733">
        <f t="shared" si="17"/>
        <v>5</v>
      </c>
      <c r="I733" s="1" t="s">
        <v>35</v>
      </c>
      <c r="J733" s="1" t="s">
        <v>37</v>
      </c>
      <c r="K733" s="1" t="s">
        <v>35</v>
      </c>
      <c r="L733" s="1"/>
      <c r="M733" s="1" t="s">
        <v>77</v>
      </c>
      <c r="N733" s="1"/>
      <c r="O733" t="s">
        <v>22</v>
      </c>
      <c r="P733" s="1">
        <v>32</v>
      </c>
      <c r="Q733" s="1">
        <v>5</v>
      </c>
      <c r="R733" s="1">
        <v>3</v>
      </c>
    </row>
    <row r="734" spans="1:18" x14ac:dyDescent="0.15">
      <c r="A734">
        <v>1032061</v>
      </c>
      <c r="B734" s="23" t="s">
        <v>1835</v>
      </c>
      <c r="C734" s="23">
        <v>100032612</v>
      </c>
      <c r="D734" s="23">
        <v>100032613</v>
      </c>
      <c r="E734" s="23">
        <v>100032614</v>
      </c>
      <c r="F734" s="23">
        <v>100032615</v>
      </c>
      <c r="G734" s="23">
        <v>100032616</v>
      </c>
      <c r="H734">
        <f t="shared" si="17"/>
        <v>0</v>
      </c>
      <c r="I734" s="1"/>
      <c r="J734" s="1" t="s">
        <v>37</v>
      </c>
      <c r="K734" s="1"/>
      <c r="L734" s="1" t="s">
        <v>39</v>
      </c>
      <c r="M734" s="1" t="s">
        <v>38</v>
      </c>
      <c r="N734" s="1" t="s">
        <v>39</v>
      </c>
      <c r="O734" t="s">
        <v>22</v>
      </c>
      <c r="P734" s="1">
        <v>32</v>
      </c>
      <c r="Q734" s="1">
        <v>6</v>
      </c>
      <c r="R734" s="1">
        <v>1</v>
      </c>
    </row>
    <row r="735" spans="1:18" x14ac:dyDescent="0.15">
      <c r="A735">
        <v>1032062</v>
      </c>
      <c r="B735" s="23" t="s">
        <v>1836</v>
      </c>
      <c r="C735" s="23">
        <v>100032622</v>
      </c>
      <c r="D735" s="23">
        <v>100032623</v>
      </c>
      <c r="E735" s="23">
        <v>100032624</v>
      </c>
      <c r="F735" s="23">
        <v>100032625</v>
      </c>
      <c r="G735" s="23">
        <v>100032626</v>
      </c>
      <c r="H735">
        <f t="shared" si="17"/>
        <v>0</v>
      </c>
      <c r="I735" s="1" t="s">
        <v>37</v>
      </c>
      <c r="J735" s="1" t="s">
        <v>38</v>
      </c>
      <c r="K735" s="1" t="s">
        <v>37</v>
      </c>
      <c r="L735" s="1"/>
      <c r="M735" s="1" t="s">
        <v>39</v>
      </c>
      <c r="N735" s="1"/>
      <c r="O735" t="s">
        <v>22</v>
      </c>
      <c r="P735" s="1">
        <v>32</v>
      </c>
      <c r="Q735" s="1">
        <v>6</v>
      </c>
      <c r="R735" s="1">
        <v>2</v>
      </c>
    </row>
    <row r="736" spans="1:18" x14ac:dyDescent="0.15">
      <c r="A736">
        <v>1032063</v>
      </c>
      <c r="B736" s="23" t="s">
        <v>1837</v>
      </c>
      <c r="C736" s="23">
        <v>100032632</v>
      </c>
      <c r="D736" s="23">
        <v>100032633</v>
      </c>
      <c r="E736" s="23">
        <v>100032634</v>
      </c>
      <c r="F736" s="23">
        <v>100032635</v>
      </c>
      <c r="G736" s="23">
        <v>100032636</v>
      </c>
      <c r="H736">
        <f t="shared" si="17"/>
        <v>5</v>
      </c>
      <c r="I736" s="1" t="s">
        <v>37</v>
      </c>
      <c r="J736" s="1" t="s">
        <v>38</v>
      </c>
      <c r="K736" s="1" t="s">
        <v>37</v>
      </c>
      <c r="L736" s="1"/>
      <c r="M736" s="1" t="s">
        <v>177</v>
      </c>
      <c r="N736" s="1"/>
      <c r="O736" t="s">
        <v>22</v>
      </c>
      <c r="P736" s="1">
        <v>32</v>
      </c>
      <c r="Q736" s="1">
        <v>6</v>
      </c>
      <c r="R736" s="1">
        <v>3</v>
      </c>
    </row>
    <row r="737" spans="1:18" x14ac:dyDescent="0.15">
      <c r="A737">
        <v>1032071</v>
      </c>
      <c r="B737" s="23" t="s">
        <v>1838</v>
      </c>
      <c r="C737" s="23">
        <v>100032712</v>
      </c>
      <c r="D737" s="23">
        <v>100032713</v>
      </c>
      <c r="E737" s="23">
        <v>100032714</v>
      </c>
      <c r="F737" s="23">
        <v>100032715</v>
      </c>
      <c r="G737" s="23">
        <v>100032716</v>
      </c>
      <c r="H737">
        <f t="shared" si="17"/>
        <v>0</v>
      </c>
      <c r="I737" s="1" t="s">
        <v>35</v>
      </c>
      <c r="J737" s="1" t="s">
        <v>36</v>
      </c>
      <c r="K737" s="1" t="s">
        <v>35</v>
      </c>
      <c r="L737" s="1"/>
      <c r="M737" s="1" t="s">
        <v>38</v>
      </c>
      <c r="N737" s="1"/>
      <c r="O737" t="s">
        <v>22</v>
      </c>
      <c r="P737" s="1">
        <v>32</v>
      </c>
      <c r="Q737" s="1">
        <v>7</v>
      </c>
      <c r="R737" s="1">
        <v>1</v>
      </c>
    </row>
    <row r="738" spans="1:18" x14ac:dyDescent="0.15">
      <c r="A738">
        <v>1032072</v>
      </c>
      <c r="B738" s="23" t="s">
        <v>1839</v>
      </c>
      <c r="C738" s="23">
        <v>100032722</v>
      </c>
      <c r="D738" s="23">
        <v>100032723</v>
      </c>
      <c r="E738" s="23">
        <v>100032724</v>
      </c>
      <c r="F738" s="23">
        <v>100032725</v>
      </c>
      <c r="G738" s="23">
        <v>100032726</v>
      </c>
      <c r="H738">
        <f t="shared" si="17"/>
        <v>0</v>
      </c>
      <c r="I738" s="1"/>
      <c r="J738" s="1" t="s">
        <v>35</v>
      </c>
      <c r="K738" s="1"/>
      <c r="L738" s="1" t="s">
        <v>38</v>
      </c>
      <c r="M738" s="1" t="s">
        <v>36</v>
      </c>
      <c r="N738" s="1" t="s">
        <v>38</v>
      </c>
      <c r="O738" t="s">
        <v>22</v>
      </c>
      <c r="P738" s="1">
        <v>32</v>
      </c>
      <c r="Q738" s="1">
        <v>7</v>
      </c>
      <c r="R738" s="1">
        <v>2</v>
      </c>
    </row>
    <row r="739" spans="1:18" x14ac:dyDescent="0.15">
      <c r="A739">
        <v>1032073</v>
      </c>
      <c r="B739" s="23" t="s">
        <v>1840</v>
      </c>
      <c r="C739" s="23">
        <v>100032732</v>
      </c>
      <c r="D739" s="23">
        <v>100032733</v>
      </c>
      <c r="E739" s="23">
        <v>100032734</v>
      </c>
      <c r="F739" s="23">
        <v>100032735</v>
      </c>
      <c r="G739" s="23">
        <v>100032736</v>
      </c>
      <c r="H739">
        <f t="shared" si="17"/>
        <v>5</v>
      </c>
      <c r="I739" s="1" t="s">
        <v>35</v>
      </c>
      <c r="J739" s="1"/>
      <c r="K739" s="1" t="s">
        <v>35</v>
      </c>
      <c r="L739" s="1" t="s">
        <v>36</v>
      </c>
      <c r="M739" s="1" t="s">
        <v>426</v>
      </c>
      <c r="N739" s="1" t="s">
        <v>38</v>
      </c>
      <c r="O739" t="s">
        <v>22</v>
      </c>
      <c r="P739" s="1">
        <v>32</v>
      </c>
      <c r="Q739" s="1">
        <v>7</v>
      </c>
      <c r="R739" s="1">
        <v>3</v>
      </c>
    </row>
    <row r="740" spans="1:18" x14ac:dyDescent="0.15">
      <c r="A740">
        <v>1032081</v>
      </c>
      <c r="B740" s="23" t="s">
        <v>1841</v>
      </c>
      <c r="C740" s="23">
        <v>100032812</v>
      </c>
      <c r="D740" s="23">
        <v>100032813</v>
      </c>
      <c r="E740" s="23">
        <v>100032814</v>
      </c>
      <c r="F740" s="23">
        <v>100032815</v>
      </c>
      <c r="G740" s="23">
        <v>100032816</v>
      </c>
      <c r="H740">
        <f t="shared" si="17"/>
        <v>5</v>
      </c>
      <c r="I740" s="1"/>
      <c r="J740" s="1"/>
      <c r="K740" s="1"/>
      <c r="L740" s="1"/>
      <c r="M740" s="1"/>
      <c r="N740" s="1"/>
      <c r="O740" t="s">
        <v>22</v>
      </c>
      <c r="P740" s="1">
        <v>32</v>
      </c>
      <c r="Q740" s="1">
        <v>8</v>
      </c>
      <c r="R740" s="1">
        <v>1</v>
      </c>
    </row>
    <row r="741" spans="1:18" x14ac:dyDescent="0.15">
      <c r="A741" s="27">
        <v>1032082</v>
      </c>
      <c r="B741" s="23" t="s">
        <v>1842</v>
      </c>
      <c r="C741" s="23">
        <v>100032822</v>
      </c>
      <c r="D741" s="23">
        <v>100032823</v>
      </c>
      <c r="E741" s="23">
        <v>100032824</v>
      </c>
      <c r="F741" s="23">
        <v>100032825</v>
      </c>
      <c r="G741" s="23">
        <v>100032826</v>
      </c>
      <c r="H741" s="23">
        <v>0</v>
      </c>
      <c r="I741" s="1"/>
      <c r="J741" s="1"/>
      <c r="K741" s="1"/>
      <c r="L741" s="1"/>
      <c r="M741" s="1"/>
      <c r="N741" s="1"/>
      <c r="O741" t="s">
        <v>22</v>
      </c>
      <c r="P741" s="1"/>
      <c r="Q741" s="1"/>
      <c r="R741" s="1"/>
    </row>
    <row r="742" spans="1:18" x14ac:dyDescent="0.15">
      <c r="A742" s="27">
        <v>1032083</v>
      </c>
      <c r="B742" s="23" t="s">
        <v>1843</v>
      </c>
      <c r="C742" s="23">
        <v>100032832</v>
      </c>
      <c r="D742" s="23">
        <v>100032833</v>
      </c>
      <c r="E742" s="23">
        <v>100032834</v>
      </c>
      <c r="F742" s="23">
        <v>100032835</v>
      </c>
      <c r="G742" s="23">
        <v>100032836</v>
      </c>
      <c r="H742" s="23">
        <v>0</v>
      </c>
      <c r="I742" s="1"/>
      <c r="J742" s="1"/>
      <c r="K742" s="1"/>
      <c r="L742" s="1"/>
      <c r="M742" s="1"/>
      <c r="N742" s="1"/>
      <c r="O742" t="s">
        <v>22</v>
      </c>
      <c r="P742" s="1"/>
      <c r="Q742" s="1"/>
      <c r="R742" s="1"/>
    </row>
    <row r="743" spans="1:18" x14ac:dyDescent="0.15">
      <c r="A743">
        <v>1033011</v>
      </c>
      <c r="B743" s="23" t="s">
        <v>1844</v>
      </c>
      <c r="C743" s="23">
        <v>100033112</v>
      </c>
      <c r="D743" s="23">
        <v>100033113</v>
      </c>
      <c r="E743" s="23">
        <v>100033114</v>
      </c>
      <c r="F743" s="23">
        <v>100033115</v>
      </c>
      <c r="G743" s="23">
        <v>100033116</v>
      </c>
      <c r="H743">
        <f t="shared" si="17"/>
        <v>0</v>
      </c>
      <c r="I743" s="1" t="s">
        <v>142</v>
      </c>
      <c r="J743" s="1" t="s">
        <v>27</v>
      </c>
      <c r="K743" s="1" t="s">
        <v>142</v>
      </c>
      <c r="L743" s="1" t="s">
        <v>28</v>
      </c>
      <c r="M743" s="1"/>
      <c r="N743" s="1" t="s">
        <v>28</v>
      </c>
      <c r="O743" t="s">
        <v>22</v>
      </c>
      <c r="P743" s="1">
        <v>33</v>
      </c>
      <c r="Q743" s="1">
        <v>1</v>
      </c>
      <c r="R743" s="1">
        <v>1</v>
      </c>
    </row>
    <row r="744" spans="1:18" x14ac:dyDescent="0.15">
      <c r="A744">
        <v>1033012</v>
      </c>
      <c r="B744" s="23" t="s">
        <v>1845</v>
      </c>
      <c r="C744" s="23">
        <v>100033122</v>
      </c>
      <c r="D744" s="23">
        <v>100033123</v>
      </c>
      <c r="E744" s="23">
        <v>100033124</v>
      </c>
      <c r="F744" s="23">
        <v>100033125</v>
      </c>
      <c r="G744" s="23">
        <v>100033126</v>
      </c>
      <c r="H744">
        <f t="shared" si="17"/>
        <v>0</v>
      </c>
      <c r="I744" s="1" t="s">
        <v>142</v>
      </c>
      <c r="J744" s="1" t="s">
        <v>27</v>
      </c>
      <c r="K744" s="1" t="s">
        <v>142</v>
      </c>
      <c r="L744" s="1" t="s">
        <v>28</v>
      </c>
      <c r="M744" s="1"/>
      <c r="N744" s="1" t="s">
        <v>28</v>
      </c>
      <c r="O744" t="s">
        <v>22</v>
      </c>
      <c r="P744" s="1">
        <v>33</v>
      </c>
      <c r="Q744" s="1">
        <v>1</v>
      </c>
      <c r="R744" s="1">
        <v>2</v>
      </c>
    </row>
    <row r="745" spans="1:18" x14ac:dyDescent="0.15">
      <c r="A745">
        <v>1033013</v>
      </c>
      <c r="B745" s="23" t="s">
        <v>1846</v>
      </c>
      <c r="C745" s="23">
        <v>100033132</v>
      </c>
      <c r="D745" s="23">
        <v>100033133</v>
      </c>
      <c r="E745" s="23">
        <v>100033134</v>
      </c>
      <c r="F745" s="23">
        <v>100033135</v>
      </c>
      <c r="G745" s="23">
        <v>100033136</v>
      </c>
      <c r="H745">
        <f t="shared" si="17"/>
        <v>5</v>
      </c>
      <c r="I745" s="1" t="s">
        <v>142</v>
      </c>
      <c r="J745" s="1" t="s">
        <v>27</v>
      </c>
      <c r="K745" s="1" t="s">
        <v>142</v>
      </c>
      <c r="L745" s="1" t="s">
        <v>28</v>
      </c>
      <c r="M745" s="1" t="s">
        <v>58</v>
      </c>
      <c r="N745" s="1" t="s">
        <v>28</v>
      </c>
      <c r="O745" t="s">
        <v>22</v>
      </c>
      <c r="P745" s="1">
        <v>33</v>
      </c>
      <c r="Q745" s="1">
        <v>1</v>
      </c>
      <c r="R745" s="1">
        <v>3</v>
      </c>
    </row>
    <row r="746" spans="1:18" x14ac:dyDescent="0.15">
      <c r="A746">
        <v>1033021</v>
      </c>
      <c r="B746" s="23" t="s">
        <v>1847</v>
      </c>
      <c r="C746" s="23">
        <v>100033212</v>
      </c>
      <c r="D746" s="23">
        <v>100033213</v>
      </c>
      <c r="E746" s="23">
        <v>100033214</v>
      </c>
      <c r="F746" s="23">
        <v>100033215</v>
      </c>
      <c r="G746" s="23">
        <v>100033216</v>
      </c>
      <c r="H746">
        <f t="shared" si="17"/>
        <v>0</v>
      </c>
      <c r="I746" s="1" t="s">
        <v>26</v>
      </c>
      <c r="J746" s="1" t="s">
        <v>28</v>
      </c>
      <c r="K746" s="1" t="s">
        <v>26</v>
      </c>
      <c r="L746" s="1" t="s">
        <v>29</v>
      </c>
      <c r="M746" s="1"/>
      <c r="N746" s="1" t="s">
        <v>29</v>
      </c>
      <c r="O746" t="s">
        <v>22</v>
      </c>
      <c r="P746" s="1">
        <v>33</v>
      </c>
      <c r="Q746" s="1">
        <v>2</v>
      </c>
      <c r="R746" s="1">
        <v>1</v>
      </c>
    </row>
    <row r="747" spans="1:18" x14ac:dyDescent="0.15">
      <c r="A747">
        <v>1033022</v>
      </c>
      <c r="B747" s="23" t="s">
        <v>1848</v>
      </c>
      <c r="C747" s="23">
        <v>100033222</v>
      </c>
      <c r="D747" s="23">
        <v>100033223</v>
      </c>
      <c r="E747" s="23">
        <v>100033224</v>
      </c>
      <c r="F747" s="23">
        <v>100033225</v>
      </c>
      <c r="G747" s="23">
        <v>100033226</v>
      </c>
      <c r="H747">
        <f t="shared" si="17"/>
        <v>0</v>
      </c>
      <c r="I747" s="1" t="s">
        <v>26</v>
      </c>
      <c r="J747" s="1" t="s">
        <v>28</v>
      </c>
      <c r="K747" s="1" t="s">
        <v>26</v>
      </c>
      <c r="L747" s="1" t="s">
        <v>29</v>
      </c>
      <c r="M747" s="1"/>
      <c r="N747" s="1" t="s">
        <v>29</v>
      </c>
      <c r="O747" t="s">
        <v>22</v>
      </c>
      <c r="P747" s="1">
        <v>33</v>
      </c>
      <c r="Q747" s="1">
        <v>2</v>
      </c>
      <c r="R747" s="1">
        <v>2</v>
      </c>
    </row>
    <row r="748" spans="1:18" x14ac:dyDescent="0.15">
      <c r="A748">
        <v>1033023</v>
      </c>
      <c r="B748" s="23" t="s">
        <v>1849</v>
      </c>
      <c r="C748" s="23">
        <v>100033232</v>
      </c>
      <c r="D748" s="23">
        <v>100033233</v>
      </c>
      <c r="E748" s="23">
        <v>100033234</v>
      </c>
      <c r="F748" s="23">
        <v>100033235</v>
      </c>
      <c r="G748" s="23">
        <v>100033236</v>
      </c>
      <c r="H748">
        <f t="shared" si="17"/>
        <v>5</v>
      </c>
      <c r="I748" s="1" t="s">
        <v>26</v>
      </c>
      <c r="J748" s="1"/>
      <c r="K748" s="1" t="s">
        <v>26</v>
      </c>
      <c r="L748" s="1" t="s">
        <v>29</v>
      </c>
      <c r="M748" s="1" t="s">
        <v>427</v>
      </c>
      <c r="N748" s="1" t="s">
        <v>29</v>
      </c>
      <c r="O748" t="s">
        <v>22</v>
      </c>
      <c r="P748" s="1">
        <v>33</v>
      </c>
      <c r="Q748" s="1">
        <v>2</v>
      </c>
      <c r="R748" s="1">
        <v>3</v>
      </c>
    </row>
    <row r="749" spans="1:18" x14ac:dyDescent="0.15">
      <c r="A749">
        <v>1033031</v>
      </c>
      <c r="B749" s="23" t="s">
        <v>1850</v>
      </c>
      <c r="C749" s="23">
        <v>100033312</v>
      </c>
      <c r="D749" s="23">
        <v>100033313</v>
      </c>
      <c r="E749" s="23">
        <v>100033314</v>
      </c>
      <c r="F749" s="23">
        <v>100033315</v>
      </c>
      <c r="G749" s="23">
        <v>100033316</v>
      </c>
      <c r="H749">
        <f t="shared" si="17"/>
        <v>0</v>
      </c>
      <c r="I749" s="1" t="s">
        <v>26</v>
      </c>
      <c r="J749" s="1" t="s">
        <v>28</v>
      </c>
      <c r="K749" s="1" t="s">
        <v>26</v>
      </c>
      <c r="L749" s="1" t="s">
        <v>29</v>
      </c>
      <c r="M749" s="1"/>
      <c r="N749" s="1" t="s">
        <v>29</v>
      </c>
      <c r="O749" t="s">
        <v>22</v>
      </c>
      <c r="P749" s="1">
        <v>33</v>
      </c>
      <c r="Q749" s="1">
        <v>3</v>
      </c>
      <c r="R749" s="1">
        <v>1</v>
      </c>
    </row>
    <row r="750" spans="1:18" x14ac:dyDescent="0.15">
      <c r="A750">
        <v>1033032</v>
      </c>
      <c r="B750" s="23" t="s">
        <v>1851</v>
      </c>
      <c r="C750" s="23">
        <v>100033322</v>
      </c>
      <c r="D750" s="23">
        <v>100033323</v>
      </c>
      <c r="E750" s="23">
        <v>100033324</v>
      </c>
      <c r="F750" s="23">
        <v>100033325</v>
      </c>
      <c r="G750" s="23">
        <v>100033326</v>
      </c>
      <c r="H750">
        <f t="shared" si="17"/>
        <v>0</v>
      </c>
      <c r="I750" s="1" t="s">
        <v>26</v>
      </c>
      <c r="J750" s="1" t="s">
        <v>28</v>
      </c>
      <c r="K750" s="1" t="s">
        <v>26</v>
      </c>
      <c r="L750" s="1" t="s">
        <v>29</v>
      </c>
      <c r="M750" s="1"/>
      <c r="N750" s="1" t="s">
        <v>29</v>
      </c>
      <c r="O750" t="s">
        <v>22</v>
      </c>
      <c r="P750" s="1">
        <v>33</v>
      </c>
      <c r="Q750" s="1">
        <v>3</v>
      </c>
      <c r="R750" s="1">
        <v>2</v>
      </c>
    </row>
    <row r="751" spans="1:18" x14ac:dyDescent="0.15">
      <c r="A751">
        <v>1033033</v>
      </c>
      <c r="B751" s="23" t="s">
        <v>1852</v>
      </c>
      <c r="C751" s="23">
        <v>100033332</v>
      </c>
      <c r="D751" s="23">
        <v>100033333</v>
      </c>
      <c r="E751" s="23">
        <v>100033334</v>
      </c>
      <c r="F751" s="23">
        <v>100033335</v>
      </c>
      <c r="G751" s="23">
        <v>100033336</v>
      </c>
      <c r="H751">
        <f t="shared" si="17"/>
        <v>5</v>
      </c>
      <c r="I751" s="1" t="s">
        <v>26</v>
      </c>
      <c r="J751" s="1" t="s">
        <v>28</v>
      </c>
      <c r="K751" s="1" t="s">
        <v>26</v>
      </c>
      <c r="L751" s="1" t="s">
        <v>29</v>
      </c>
      <c r="M751" s="1" t="s">
        <v>59</v>
      </c>
      <c r="N751" s="1" t="s">
        <v>29</v>
      </c>
      <c r="O751" t="s">
        <v>22</v>
      </c>
      <c r="P751" s="1">
        <v>33</v>
      </c>
      <c r="Q751" s="1">
        <v>3</v>
      </c>
      <c r="R751" s="1">
        <v>3</v>
      </c>
    </row>
    <row r="752" spans="1:18" x14ac:dyDescent="0.15">
      <c r="A752">
        <v>1033041</v>
      </c>
      <c r="B752" s="23" t="s">
        <v>1853</v>
      </c>
      <c r="C752" s="23">
        <v>100033412</v>
      </c>
      <c r="D752" s="23">
        <v>100033413</v>
      </c>
      <c r="E752" s="23">
        <v>100033414</v>
      </c>
      <c r="F752" s="23">
        <v>100033415</v>
      </c>
      <c r="G752" s="23">
        <v>100033416</v>
      </c>
      <c r="H752">
        <f t="shared" si="17"/>
        <v>0</v>
      </c>
      <c r="I752" s="1" t="s">
        <v>142</v>
      </c>
      <c r="J752" s="1" t="s">
        <v>27</v>
      </c>
      <c r="K752" s="1" t="s">
        <v>142</v>
      </c>
      <c r="L752" s="1" t="s">
        <v>29</v>
      </c>
      <c r="M752" s="1"/>
      <c r="N752" s="1" t="s">
        <v>29</v>
      </c>
      <c r="O752" t="s">
        <v>22</v>
      </c>
      <c r="P752" s="1">
        <v>33</v>
      </c>
      <c r="Q752" s="1">
        <v>4</v>
      </c>
      <c r="R752" s="1">
        <v>1</v>
      </c>
    </row>
    <row r="753" spans="1:18" x14ac:dyDescent="0.15">
      <c r="A753">
        <v>1033042</v>
      </c>
      <c r="B753" s="23" t="s">
        <v>1854</v>
      </c>
      <c r="C753" s="23">
        <v>100033422</v>
      </c>
      <c r="D753" s="23">
        <v>100033423</v>
      </c>
      <c r="E753" s="23">
        <v>100033424</v>
      </c>
      <c r="F753" s="23">
        <v>100033425</v>
      </c>
      <c r="G753" s="23">
        <v>100033426</v>
      </c>
      <c r="H753">
        <f t="shared" si="17"/>
        <v>0</v>
      </c>
      <c r="I753" s="1" t="s">
        <v>142</v>
      </c>
      <c r="J753" s="1" t="s">
        <v>27</v>
      </c>
      <c r="K753" s="1" t="s">
        <v>142</v>
      </c>
      <c r="L753" s="1" t="s">
        <v>29</v>
      </c>
      <c r="M753" s="1"/>
      <c r="N753" s="1" t="s">
        <v>29</v>
      </c>
      <c r="O753" t="s">
        <v>22</v>
      </c>
      <c r="P753" s="1">
        <v>33</v>
      </c>
      <c r="Q753" s="1">
        <v>4</v>
      </c>
      <c r="R753" s="1">
        <v>2</v>
      </c>
    </row>
    <row r="754" spans="1:18" x14ac:dyDescent="0.15">
      <c r="A754">
        <v>1033043</v>
      </c>
      <c r="B754" s="23" t="s">
        <v>1855</v>
      </c>
      <c r="C754" s="23">
        <v>100033432</v>
      </c>
      <c r="D754" s="23">
        <v>100033433</v>
      </c>
      <c r="E754" s="23">
        <v>100033434</v>
      </c>
      <c r="F754" s="23">
        <v>100033435</v>
      </c>
      <c r="G754" s="23">
        <v>100033436</v>
      </c>
      <c r="H754">
        <f t="shared" si="17"/>
        <v>5</v>
      </c>
      <c r="I754" s="1" t="s">
        <v>142</v>
      </c>
      <c r="J754" s="1"/>
      <c r="K754" s="1" t="s">
        <v>142</v>
      </c>
      <c r="L754" s="1" t="s">
        <v>29</v>
      </c>
      <c r="M754" s="1" t="s">
        <v>428</v>
      </c>
      <c r="N754" s="1" t="s">
        <v>29</v>
      </c>
      <c r="O754" t="s">
        <v>22</v>
      </c>
      <c r="P754" s="1">
        <v>33</v>
      </c>
      <c r="Q754" s="1">
        <v>4</v>
      </c>
      <c r="R754" s="1">
        <v>3</v>
      </c>
    </row>
    <row r="755" spans="1:18" x14ac:dyDescent="0.15">
      <c r="A755">
        <v>1033051</v>
      </c>
      <c r="B755" s="23" t="s">
        <v>1856</v>
      </c>
      <c r="C755" s="23">
        <v>100033512</v>
      </c>
      <c r="D755" s="23">
        <v>100033513</v>
      </c>
      <c r="E755" s="23">
        <v>100033514</v>
      </c>
      <c r="F755" s="23">
        <v>100033515</v>
      </c>
      <c r="G755" s="23">
        <v>100033516</v>
      </c>
      <c r="H755">
        <f t="shared" si="17"/>
        <v>0</v>
      </c>
      <c r="I755" s="1" t="s">
        <v>142</v>
      </c>
      <c r="J755" s="1" t="s">
        <v>27</v>
      </c>
      <c r="K755" s="1" t="s">
        <v>142</v>
      </c>
      <c r="L755" s="1" t="s">
        <v>29</v>
      </c>
      <c r="M755" s="1"/>
      <c r="N755" s="1" t="s">
        <v>29</v>
      </c>
      <c r="O755" t="s">
        <v>22</v>
      </c>
      <c r="P755" s="1">
        <v>33</v>
      </c>
      <c r="Q755" s="1">
        <v>5</v>
      </c>
      <c r="R755" s="1">
        <v>1</v>
      </c>
    </row>
    <row r="756" spans="1:18" x14ac:dyDescent="0.15">
      <c r="A756">
        <v>1033052</v>
      </c>
      <c r="B756" s="23" t="s">
        <v>1857</v>
      </c>
      <c r="C756" s="23">
        <v>100033522</v>
      </c>
      <c r="D756" s="23">
        <v>100033523</v>
      </c>
      <c r="E756" s="23">
        <v>100033524</v>
      </c>
      <c r="F756" s="23">
        <v>100033525</v>
      </c>
      <c r="G756" s="23">
        <v>100033526</v>
      </c>
      <c r="H756">
        <f t="shared" si="17"/>
        <v>0</v>
      </c>
      <c r="I756" s="1" t="s">
        <v>142</v>
      </c>
      <c r="J756" s="1" t="s">
        <v>27</v>
      </c>
      <c r="K756" s="1" t="s">
        <v>142</v>
      </c>
      <c r="L756" s="1" t="s">
        <v>29</v>
      </c>
      <c r="M756" s="1"/>
      <c r="N756" s="1" t="s">
        <v>29</v>
      </c>
      <c r="O756" t="s">
        <v>22</v>
      </c>
      <c r="P756" s="1">
        <v>33</v>
      </c>
      <c r="Q756" s="1">
        <v>5</v>
      </c>
      <c r="R756" s="1">
        <v>2</v>
      </c>
    </row>
    <row r="757" spans="1:18" x14ac:dyDescent="0.15">
      <c r="A757">
        <v>1033053</v>
      </c>
      <c r="B757" s="23" t="s">
        <v>1858</v>
      </c>
      <c r="C757" s="23">
        <v>100033532</v>
      </c>
      <c r="D757" s="23">
        <v>100033533</v>
      </c>
      <c r="E757" s="23">
        <v>100033534</v>
      </c>
      <c r="F757" s="23">
        <v>100033535</v>
      </c>
      <c r="G757" s="23">
        <v>100033536</v>
      </c>
      <c r="H757">
        <f t="shared" ref="H757:H826" si="18">IF($A757&lt;2000000,IF(--MID($A757,6,1)=8,5,IF(--MID($A757,7,1)=3,5,0)))</f>
        <v>5</v>
      </c>
      <c r="I757" s="1" t="s">
        <v>142</v>
      </c>
      <c r="J757" s="1" t="s">
        <v>27</v>
      </c>
      <c r="K757" s="1" t="s">
        <v>142</v>
      </c>
      <c r="L757" s="1" t="s">
        <v>29</v>
      </c>
      <c r="M757" s="1" t="s">
        <v>78</v>
      </c>
      <c r="N757" s="1" t="s">
        <v>29</v>
      </c>
      <c r="O757" t="s">
        <v>22</v>
      </c>
      <c r="P757" s="1">
        <v>33</v>
      </c>
      <c r="Q757" s="1">
        <v>5</v>
      </c>
      <c r="R757" s="1">
        <v>3</v>
      </c>
    </row>
    <row r="758" spans="1:18" x14ac:dyDescent="0.15">
      <c r="A758">
        <v>1033061</v>
      </c>
      <c r="B758" s="23" t="s">
        <v>1859</v>
      </c>
      <c r="C758" s="23">
        <v>100033612</v>
      </c>
      <c r="D758" s="23">
        <v>100033613</v>
      </c>
      <c r="E758" s="23">
        <v>100033614</v>
      </c>
      <c r="F758" s="23">
        <v>100033615</v>
      </c>
      <c r="G758" s="23">
        <v>100033616</v>
      </c>
      <c r="H758">
        <f t="shared" si="18"/>
        <v>0</v>
      </c>
      <c r="I758" s="1" t="s">
        <v>26</v>
      </c>
      <c r="J758" s="1" t="s">
        <v>27</v>
      </c>
      <c r="K758" s="1" t="s">
        <v>142</v>
      </c>
      <c r="L758" s="1" t="s">
        <v>28</v>
      </c>
      <c r="M758" s="1"/>
      <c r="N758" s="1" t="s">
        <v>29</v>
      </c>
      <c r="O758" t="s">
        <v>22</v>
      </c>
      <c r="P758" s="1">
        <v>33</v>
      </c>
      <c r="Q758" s="1">
        <v>6</v>
      </c>
      <c r="R758" s="1">
        <v>1</v>
      </c>
    </row>
    <row r="759" spans="1:18" x14ac:dyDescent="0.15">
      <c r="A759">
        <v>1033062</v>
      </c>
      <c r="B759" s="23" t="s">
        <v>1860</v>
      </c>
      <c r="C759" s="23">
        <v>100033622</v>
      </c>
      <c r="D759" s="23">
        <v>100033623</v>
      </c>
      <c r="E759" s="23">
        <v>100033624</v>
      </c>
      <c r="F759" s="23">
        <v>100033625</v>
      </c>
      <c r="G759" s="23">
        <v>100033626</v>
      </c>
      <c r="H759">
        <f t="shared" si="18"/>
        <v>0</v>
      </c>
      <c r="I759" s="1" t="s">
        <v>26</v>
      </c>
      <c r="J759" s="1" t="s">
        <v>27</v>
      </c>
      <c r="K759" s="1" t="s">
        <v>142</v>
      </c>
      <c r="L759" s="1" t="s">
        <v>28</v>
      </c>
      <c r="M759" s="1"/>
      <c r="N759" s="1" t="s">
        <v>29</v>
      </c>
      <c r="O759" t="s">
        <v>22</v>
      </c>
      <c r="P759" s="1">
        <v>33</v>
      </c>
      <c r="Q759" s="1">
        <v>6</v>
      </c>
      <c r="R759" s="1">
        <v>2</v>
      </c>
    </row>
    <row r="760" spans="1:18" x14ac:dyDescent="0.15">
      <c r="A760">
        <v>1033063</v>
      </c>
      <c r="B760" s="23" t="s">
        <v>1861</v>
      </c>
      <c r="C760" s="23">
        <v>100033632</v>
      </c>
      <c r="D760" s="23">
        <v>100033633</v>
      </c>
      <c r="E760" s="23">
        <v>100033634</v>
      </c>
      <c r="F760" s="23">
        <v>100033635</v>
      </c>
      <c r="G760" s="23">
        <v>100033636</v>
      </c>
      <c r="H760">
        <f t="shared" si="18"/>
        <v>5</v>
      </c>
      <c r="I760" s="1" t="s">
        <v>26</v>
      </c>
      <c r="J760" s="1"/>
      <c r="K760" s="1" t="s">
        <v>142</v>
      </c>
      <c r="L760" s="1" t="s">
        <v>28</v>
      </c>
      <c r="M760" s="1" t="s">
        <v>428</v>
      </c>
      <c r="N760" s="1" t="s">
        <v>29</v>
      </c>
      <c r="O760" t="s">
        <v>22</v>
      </c>
      <c r="P760" s="1">
        <v>33</v>
      </c>
      <c r="Q760" s="1">
        <v>6</v>
      </c>
      <c r="R760" s="1">
        <v>3</v>
      </c>
    </row>
    <row r="761" spans="1:18" x14ac:dyDescent="0.15">
      <c r="A761">
        <v>1033071</v>
      </c>
      <c r="B761" s="23" t="s">
        <v>1862</v>
      </c>
      <c r="C761" s="23">
        <v>100033712</v>
      </c>
      <c r="D761" s="23">
        <v>100033713</v>
      </c>
      <c r="E761" s="23">
        <v>100033714</v>
      </c>
      <c r="F761" s="23">
        <v>100033715</v>
      </c>
      <c r="G761" s="23">
        <v>100033716</v>
      </c>
      <c r="H761">
        <f t="shared" si="18"/>
        <v>0</v>
      </c>
      <c r="I761" s="1" t="s">
        <v>26</v>
      </c>
      <c r="J761" s="1" t="s">
        <v>27</v>
      </c>
      <c r="K761" s="1" t="s">
        <v>142</v>
      </c>
      <c r="L761" s="1" t="s">
        <v>28</v>
      </c>
      <c r="M761" s="1"/>
      <c r="N761" s="1" t="s">
        <v>29</v>
      </c>
      <c r="O761" t="s">
        <v>22</v>
      </c>
      <c r="P761" s="1">
        <v>33</v>
      </c>
      <c r="Q761" s="1">
        <v>7</v>
      </c>
      <c r="R761" s="1">
        <v>1</v>
      </c>
    </row>
    <row r="762" spans="1:18" x14ac:dyDescent="0.15">
      <c r="A762">
        <v>1033072</v>
      </c>
      <c r="B762" s="23" t="s">
        <v>1863</v>
      </c>
      <c r="C762" s="23">
        <v>100033722</v>
      </c>
      <c r="D762" s="23">
        <v>100033723</v>
      </c>
      <c r="E762" s="23">
        <v>100033724</v>
      </c>
      <c r="F762" s="23">
        <v>100033725</v>
      </c>
      <c r="G762" s="23">
        <v>100033726</v>
      </c>
      <c r="H762">
        <f t="shared" si="18"/>
        <v>0</v>
      </c>
      <c r="I762" s="1" t="s">
        <v>26</v>
      </c>
      <c r="J762" s="1" t="s">
        <v>27</v>
      </c>
      <c r="K762" s="1" t="s">
        <v>142</v>
      </c>
      <c r="L762" s="1" t="s">
        <v>28</v>
      </c>
      <c r="M762" s="1"/>
      <c r="N762" s="1" t="s">
        <v>29</v>
      </c>
      <c r="O762" t="s">
        <v>22</v>
      </c>
      <c r="P762" s="1">
        <v>33</v>
      </c>
      <c r="Q762" s="1">
        <v>7</v>
      </c>
      <c r="R762" s="1">
        <v>2</v>
      </c>
    </row>
    <row r="763" spans="1:18" x14ac:dyDescent="0.15">
      <c r="A763">
        <v>1033073</v>
      </c>
      <c r="B763" s="23" t="s">
        <v>1864</v>
      </c>
      <c r="C763" s="23">
        <v>100033732</v>
      </c>
      <c r="D763" s="23">
        <v>100033733</v>
      </c>
      <c r="E763" s="23">
        <v>100033734</v>
      </c>
      <c r="F763" s="23">
        <v>100033735</v>
      </c>
      <c r="G763" s="23">
        <v>100033736</v>
      </c>
      <c r="H763">
        <f t="shared" si="18"/>
        <v>5</v>
      </c>
      <c r="I763" s="1" t="s">
        <v>26</v>
      </c>
      <c r="J763" s="1" t="s">
        <v>27</v>
      </c>
      <c r="K763" s="1" t="s">
        <v>142</v>
      </c>
      <c r="L763" s="1" t="s">
        <v>28</v>
      </c>
      <c r="M763" s="1" t="s">
        <v>103</v>
      </c>
      <c r="N763" s="1" t="s">
        <v>29</v>
      </c>
      <c r="O763" t="s">
        <v>22</v>
      </c>
      <c r="P763" s="1">
        <v>33</v>
      </c>
      <c r="Q763" s="1">
        <v>7</v>
      </c>
      <c r="R763" s="1">
        <v>3</v>
      </c>
    </row>
    <row r="764" spans="1:18" x14ac:dyDescent="0.15">
      <c r="A764">
        <v>1033081</v>
      </c>
      <c r="B764" s="23" t="s">
        <v>1865</v>
      </c>
      <c r="C764" s="23">
        <v>100033812</v>
      </c>
      <c r="D764" s="23">
        <v>100033813</v>
      </c>
      <c r="E764" s="23">
        <v>100033814</v>
      </c>
      <c r="F764" s="23">
        <v>100033815</v>
      </c>
      <c r="G764" s="23">
        <v>100033816</v>
      </c>
      <c r="H764">
        <f t="shared" si="18"/>
        <v>5</v>
      </c>
      <c r="I764" s="1"/>
      <c r="J764" s="1"/>
      <c r="K764" s="1"/>
      <c r="L764" s="1"/>
      <c r="M764" s="1"/>
      <c r="N764" s="1"/>
      <c r="O764" t="s">
        <v>22</v>
      </c>
      <c r="P764" s="1">
        <v>33</v>
      </c>
      <c r="Q764" s="1">
        <v>8</v>
      </c>
      <c r="R764" s="1">
        <v>1</v>
      </c>
    </row>
    <row r="765" spans="1:18" x14ac:dyDescent="0.15">
      <c r="A765" s="27">
        <v>1033082</v>
      </c>
      <c r="B765" s="23" t="s">
        <v>1866</v>
      </c>
      <c r="C765" s="23">
        <v>100033822</v>
      </c>
      <c r="D765" s="23">
        <v>100033823</v>
      </c>
      <c r="E765" s="23">
        <v>100033824</v>
      </c>
      <c r="F765" s="23">
        <v>100033825</v>
      </c>
      <c r="G765" s="23">
        <v>100033826</v>
      </c>
      <c r="H765" s="23">
        <v>0</v>
      </c>
      <c r="I765" s="1"/>
      <c r="J765" s="1"/>
      <c r="K765" s="1"/>
      <c r="L765" s="1"/>
      <c r="M765" s="1"/>
      <c r="N765" s="1"/>
      <c r="O765" t="s">
        <v>22</v>
      </c>
      <c r="P765" s="1"/>
      <c r="Q765" s="1"/>
      <c r="R765" s="1"/>
    </row>
    <row r="766" spans="1:18" x14ac:dyDescent="0.15">
      <c r="A766" s="27">
        <v>1033083</v>
      </c>
      <c r="B766" s="23" t="s">
        <v>1867</v>
      </c>
      <c r="C766" s="23">
        <v>100033832</v>
      </c>
      <c r="D766" s="23">
        <v>100033833</v>
      </c>
      <c r="E766" s="23">
        <v>100033834</v>
      </c>
      <c r="F766" s="23">
        <v>100033835</v>
      </c>
      <c r="G766" s="23">
        <v>100033836</v>
      </c>
      <c r="H766" s="23">
        <v>0</v>
      </c>
      <c r="I766" s="1"/>
      <c r="J766" s="1"/>
      <c r="K766" s="1"/>
      <c r="L766" s="1"/>
      <c r="M766" s="1"/>
      <c r="N766" s="1"/>
      <c r="O766" t="s">
        <v>22</v>
      </c>
      <c r="P766" s="1"/>
      <c r="Q766" s="1"/>
      <c r="R766" s="1"/>
    </row>
    <row r="767" spans="1:18" x14ac:dyDescent="0.15">
      <c r="A767">
        <v>1034011</v>
      </c>
      <c r="B767" s="23" t="s">
        <v>1868</v>
      </c>
      <c r="C767" s="23">
        <v>100034112</v>
      </c>
      <c r="D767" s="23">
        <v>100034113</v>
      </c>
      <c r="E767" s="23">
        <v>100034114</v>
      </c>
      <c r="F767" s="23">
        <v>100034115</v>
      </c>
      <c r="G767" s="23">
        <v>100034116</v>
      </c>
      <c r="H767">
        <f t="shared" si="18"/>
        <v>0</v>
      </c>
      <c r="I767" s="1" t="s">
        <v>142</v>
      </c>
      <c r="J767" s="1" t="s">
        <v>142</v>
      </c>
      <c r="K767" s="1" t="s">
        <v>142</v>
      </c>
      <c r="L767" s="1" t="s">
        <v>27</v>
      </c>
      <c r="M767" s="1" t="s">
        <v>29</v>
      </c>
      <c r="N767" s="1" t="s">
        <v>27</v>
      </c>
      <c r="O767" t="s">
        <v>22</v>
      </c>
      <c r="P767" s="1">
        <v>34</v>
      </c>
      <c r="Q767" s="1">
        <v>1</v>
      </c>
      <c r="R767" s="1">
        <v>1</v>
      </c>
    </row>
    <row r="768" spans="1:18" x14ac:dyDescent="0.15">
      <c r="A768">
        <v>1034012</v>
      </c>
      <c r="B768" s="23" t="s">
        <v>1869</v>
      </c>
      <c r="C768" s="23">
        <v>100034122</v>
      </c>
      <c r="D768" s="23">
        <v>100034123</v>
      </c>
      <c r="E768" s="23">
        <v>100034124</v>
      </c>
      <c r="F768" s="23">
        <v>100034125</v>
      </c>
      <c r="G768" s="23">
        <v>100034126</v>
      </c>
      <c r="H768">
        <f t="shared" si="18"/>
        <v>0</v>
      </c>
      <c r="I768" s="1" t="s">
        <v>142</v>
      </c>
      <c r="J768" s="1" t="s">
        <v>142</v>
      </c>
      <c r="K768" s="1" t="s">
        <v>142</v>
      </c>
      <c r="L768" s="1" t="s">
        <v>27</v>
      </c>
      <c r="M768" s="1" t="s">
        <v>29</v>
      </c>
      <c r="N768" s="1" t="s">
        <v>27</v>
      </c>
      <c r="O768" t="s">
        <v>22</v>
      </c>
      <c r="P768" s="1">
        <v>34</v>
      </c>
      <c r="Q768" s="1">
        <v>1</v>
      </c>
      <c r="R768" s="1">
        <v>2</v>
      </c>
    </row>
    <row r="769" spans="1:18" x14ac:dyDescent="0.15">
      <c r="A769">
        <v>1034013</v>
      </c>
      <c r="B769" s="23" t="s">
        <v>1870</v>
      </c>
      <c r="C769" s="23">
        <v>100034132</v>
      </c>
      <c r="D769" s="23">
        <v>100034133</v>
      </c>
      <c r="E769" s="23">
        <v>100034134</v>
      </c>
      <c r="F769" s="23">
        <v>100034135</v>
      </c>
      <c r="G769" s="23">
        <v>100034136</v>
      </c>
      <c r="H769">
        <f t="shared" si="18"/>
        <v>5</v>
      </c>
      <c r="I769" s="1" t="s">
        <v>142</v>
      </c>
      <c r="J769" s="1" t="s">
        <v>142</v>
      </c>
      <c r="K769" s="1" t="s">
        <v>142</v>
      </c>
      <c r="L769" s="1" t="s">
        <v>27</v>
      </c>
      <c r="M769" s="1" t="s">
        <v>60</v>
      </c>
      <c r="N769" s="1" t="s">
        <v>27</v>
      </c>
      <c r="O769" t="s">
        <v>22</v>
      </c>
      <c r="P769" s="1">
        <v>34</v>
      </c>
      <c r="Q769" s="1">
        <v>1</v>
      </c>
      <c r="R769" s="1">
        <v>3</v>
      </c>
    </row>
    <row r="770" spans="1:18" x14ac:dyDescent="0.15">
      <c r="A770">
        <v>1034021</v>
      </c>
      <c r="B770" s="23" t="s">
        <v>1871</v>
      </c>
      <c r="C770" s="23">
        <v>100034212</v>
      </c>
      <c r="D770" s="23">
        <v>100034213</v>
      </c>
      <c r="E770" s="23">
        <v>100034214</v>
      </c>
      <c r="F770" s="23">
        <v>100034215</v>
      </c>
      <c r="G770" s="23">
        <v>100034216</v>
      </c>
      <c r="H770">
        <f t="shared" si="18"/>
        <v>0</v>
      </c>
      <c r="I770" s="1" t="s">
        <v>142</v>
      </c>
      <c r="J770" s="1" t="s">
        <v>142</v>
      </c>
      <c r="K770" s="1" t="s">
        <v>142</v>
      </c>
      <c r="L770" s="1" t="s">
        <v>27</v>
      </c>
      <c r="M770" s="1" t="s">
        <v>28</v>
      </c>
      <c r="N770" s="1" t="s">
        <v>27</v>
      </c>
      <c r="O770" t="s">
        <v>22</v>
      </c>
      <c r="P770" s="1">
        <v>34</v>
      </c>
      <c r="Q770" s="1">
        <v>2</v>
      </c>
      <c r="R770" s="1">
        <v>1</v>
      </c>
    </row>
    <row r="771" spans="1:18" x14ac:dyDescent="0.15">
      <c r="A771">
        <v>1034022</v>
      </c>
      <c r="B771" s="23" t="s">
        <v>1872</v>
      </c>
      <c r="C771" s="23">
        <v>100034222</v>
      </c>
      <c r="D771" s="23">
        <v>100034223</v>
      </c>
      <c r="E771" s="23">
        <v>100034224</v>
      </c>
      <c r="F771" s="23">
        <v>100034225</v>
      </c>
      <c r="G771" s="23">
        <v>100034226</v>
      </c>
      <c r="H771">
        <f t="shared" si="18"/>
        <v>0</v>
      </c>
      <c r="I771" s="1" t="s">
        <v>142</v>
      </c>
      <c r="J771" s="1" t="s">
        <v>142</v>
      </c>
      <c r="K771" s="1" t="s">
        <v>142</v>
      </c>
      <c r="L771" s="1" t="s">
        <v>27</v>
      </c>
      <c r="M771" s="1" t="s">
        <v>28</v>
      </c>
      <c r="N771" s="1" t="s">
        <v>27</v>
      </c>
      <c r="O771" t="s">
        <v>22</v>
      </c>
      <c r="P771" s="1">
        <v>34</v>
      </c>
      <c r="Q771" s="1">
        <v>2</v>
      </c>
      <c r="R771" s="1">
        <v>2</v>
      </c>
    </row>
    <row r="772" spans="1:18" x14ac:dyDescent="0.15">
      <c r="A772">
        <v>1034023</v>
      </c>
      <c r="B772" s="23" t="s">
        <v>1873</v>
      </c>
      <c r="C772" s="23">
        <v>100034232</v>
      </c>
      <c r="D772" s="23">
        <v>100034233</v>
      </c>
      <c r="E772" s="23">
        <v>100034234</v>
      </c>
      <c r="F772" s="23">
        <v>100034235</v>
      </c>
      <c r="G772" s="23">
        <v>100034236</v>
      </c>
      <c r="H772">
        <f t="shared" si="18"/>
        <v>5</v>
      </c>
      <c r="I772" s="1" t="s">
        <v>142</v>
      </c>
      <c r="J772" s="1" t="s">
        <v>142</v>
      </c>
      <c r="K772" s="1" t="s">
        <v>142</v>
      </c>
      <c r="L772" s="1" t="s">
        <v>27</v>
      </c>
      <c r="M772" s="1" t="s">
        <v>179</v>
      </c>
      <c r="N772" s="1" t="s">
        <v>27</v>
      </c>
      <c r="O772" t="s">
        <v>22</v>
      </c>
      <c r="P772" s="1">
        <v>34</v>
      </c>
      <c r="Q772" s="1">
        <v>2</v>
      </c>
      <c r="R772" s="1">
        <v>3</v>
      </c>
    </row>
    <row r="773" spans="1:18" x14ac:dyDescent="0.15">
      <c r="A773">
        <v>1034031</v>
      </c>
      <c r="B773" s="23" t="s">
        <v>1874</v>
      </c>
      <c r="C773" s="23">
        <v>100034312</v>
      </c>
      <c r="D773" s="23">
        <v>100034313</v>
      </c>
      <c r="E773" s="23">
        <v>100034314</v>
      </c>
      <c r="F773" s="23">
        <v>100034315</v>
      </c>
      <c r="G773" s="23">
        <v>100034316</v>
      </c>
      <c r="H773">
        <f t="shared" si="18"/>
        <v>0</v>
      </c>
      <c r="I773" s="1" t="s">
        <v>142</v>
      </c>
      <c r="J773" s="1" t="s">
        <v>142</v>
      </c>
      <c r="K773" s="1" t="s">
        <v>142</v>
      </c>
      <c r="L773" s="1" t="s">
        <v>27</v>
      </c>
      <c r="M773" s="1" t="s">
        <v>28</v>
      </c>
      <c r="N773" s="1" t="s">
        <v>27</v>
      </c>
      <c r="O773" t="s">
        <v>22</v>
      </c>
      <c r="P773" s="1">
        <v>34</v>
      </c>
      <c r="Q773" s="1">
        <v>3</v>
      </c>
      <c r="R773" s="1">
        <v>1</v>
      </c>
    </row>
    <row r="774" spans="1:18" x14ac:dyDescent="0.15">
      <c r="A774">
        <v>1034032</v>
      </c>
      <c r="B774" s="23" t="s">
        <v>1875</v>
      </c>
      <c r="C774" s="23">
        <v>100034322</v>
      </c>
      <c r="D774" s="23">
        <v>100034323</v>
      </c>
      <c r="E774" s="23">
        <v>100034324</v>
      </c>
      <c r="F774" s="23">
        <v>100034325</v>
      </c>
      <c r="G774" s="23">
        <v>100034326</v>
      </c>
      <c r="H774">
        <f t="shared" si="18"/>
        <v>0</v>
      </c>
      <c r="I774" s="1" t="s">
        <v>142</v>
      </c>
      <c r="J774" s="1" t="s">
        <v>142</v>
      </c>
      <c r="K774" s="1" t="s">
        <v>142</v>
      </c>
      <c r="L774" s="1" t="s">
        <v>27</v>
      </c>
      <c r="M774" s="1" t="s">
        <v>28</v>
      </c>
      <c r="N774" s="1" t="s">
        <v>27</v>
      </c>
      <c r="O774" t="s">
        <v>22</v>
      </c>
      <c r="P774" s="1">
        <v>34</v>
      </c>
      <c r="Q774" s="1">
        <v>3</v>
      </c>
      <c r="R774" s="1">
        <v>2</v>
      </c>
    </row>
    <row r="775" spans="1:18" x14ac:dyDescent="0.15">
      <c r="A775">
        <v>1034033</v>
      </c>
      <c r="B775" s="23" t="s">
        <v>1876</v>
      </c>
      <c r="C775" s="23">
        <v>100034332</v>
      </c>
      <c r="D775" s="23">
        <v>100034333</v>
      </c>
      <c r="E775" s="23">
        <v>100034334</v>
      </c>
      <c r="F775" s="23">
        <v>100034335</v>
      </c>
      <c r="G775" s="23">
        <v>100034336</v>
      </c>
      <c r="H775">
        <f t="shared" si="18"/>
        <v>5</v>
      </c>
      <c r="I775" s="1" t="s">
        <v>142</v>
      </c>
      <c r="J775" s="1" t="s">
        <v>142</v>
      </c>
      <c r="K775" s="1" t="s">
        <v>142</v>
      </c>
      <c r="L775" s="1" t="s">
        <v>27</v>
      </c>
      <c r="M775" s="1" t="s">
        <v>179</v>
      </c>
      <c r="N775" s="1" t="s">
        <v>27</v>
      </c>
      <c r="O775" t="s">
        <v>22</v>
      </c>
      <c r="P775" s="1">
        <v>34</v>
      </c>
      <c r="Q775" s="1">
        <v>3</v>
      </c>
      <c r="R775" s="1">
        <v>3</v>
      </c>
    </row>
    <row r="776" spans="1:18" x14ac:dyDescent="0.15">
      <c r="A776">
        <v>1034041</v>
      </c>
      <c r="B776" s="23" t="s">
        <v>1877</v>
      </c>
      <c r="C776" s="23">
        <v>100034412</v>
      </c>
      <c r="D776" s="23">
        <v>100034413</v>
      </c>
      <c r="E776" s="23">
        <v>100034414</v>
      </c>
      <c r="F776" s="23">
        <v>100034415</v>
      </c>
      <c r="G776" s="23">
        <v>100034416</v>
      </c>
      <c r="H776">
        <f t="shared" si="18"/>
        <v>0</v>
      </c>
      <c r="I776" s="1" t="s">
        <v>26</v>
      </c>
      <c r="J776" s="1" t="s">
        <v>26</v>
      </c>
      <c r="K776" s="1" t="s">
        <v>26</v>
      </c>
      <c r="L776" s="1" t="s">
        <v>28</v>
      </c>
      <c r="M776" s="1" t="s">
        <v>29</v>
      </c>
      <c r="N776" s="1" t="s">
        <v>28</v>
      </c>
      <c r="O776" t="s">
        <v>22</v>
      </c>
      <c r="P776" s="1">
        <v>34</v>
      </c>
      <c r="Q776" s="1">
        <v>4</v>
      </c>
      <c r="R776" s="1">
        <v>1</v>
      </c>
    </row>
    <row r="777" spans="1:18" x14ac:dyDescent="0.15">
      <c r="A777">
        <v>1034042</v>
      </c>
      <c r="B777" s="23" t="s">
        <v>1878</v>
      </c>
      <c r="C777" s="23">
        <v>100034422</v>
      </c>
      <c r="D777" s="23">
        <v>100034423</v>
      </c>
      <c r="E777" s="23">
        <v>100034424</v>
      </c>
      <c r="F777" s="23">
        <v>100034425</v>
      </c>
      <c r="G777" s="23">
        <v>100034426</v>
      </c>
      <c r="H777">
        <f t="shared" si="18"/>
        <v>0</v>
      </c>
      <c r="I777" s="1" t="s">
        <v>26</v>
      </c>
      <c r="J777" s="1" t="s">
        <v>26</v>
      </c>
      <c r="K777" s="1" t="s">
        <v>26</v>
      </c>
      <c r="L777" s="1" t="s">
        <v>28</v>
      </c>
      <c r="M777" s="1" t="s">
        <v>29</v>
      </c>
      <c r="N777" s="1" t="s">
        <v>28</v>
      </c>
      <c r="O777" t="s">
        <v>22</v>
      </c>
      <c r="P777" s="1">
        <v>34</v>
      </c>
      <c r="Q777" s="1">
        <v>4</v>
      </c>
      <c r="R777" s="1">
        <v>2</v>
      </c>
    </row>
    <row r="778" spans="1:18" x14ac:dyDescent="0.15">
      <c r="A778">
        <v>1034043</v>
      </c>
      <c r="B778" s="23" t="s">
        <v>1879</v>
      </c>
      <c r="C778" s="23">
        <v>100034432</v>
      </c>
      <c r="D778" s="23">
        <v>100034433</v>
      </c>
      <c r="E778" s="23">
        <v>100034434</v>
      </c>
      <c r="F778" s="23">
        <v>100034435</v>
      </c>
      <c r="G778" s="23">
        <v>100034436</v>
      </c>
      <c r="H778">
        <f t="shared" si="18"/>
        <v>5</v>
      </c>
      <c r="I778" s="1" t="s">
        <v>26</v>
      </c>
      <c r="J778" s="1" t="s">
        <v>26</v>
      </c>
      <c r="K778" s="1" t="s">
        <v>26</v>
      </c>
      <c r="L778" s="1" t="s">
        <v>28</v>
      </c>
      <c r="M778" s="1" t="s">
        <v>181</v>
      </c>
      <c r="N778" s="1" t="s">
        <v>28</v>
      </c>
      <c r="O778" t="s">
        <v>22</v>
      </c>
      <c r="P778" s="1">
        <v>34</v>
      </c>
      <c r="Q778" s="1">
        <v>4</v>
      </c>
      <c r="R778" s="1">
        <v>3</v>
      </c>
    </row>
    <row r="779" spans="1:18" x14ac:dyDescent="0.15">
      <c r="A779">
        <v>1034051</v>
      </c>
      <c r="B779" s="23" t="s">
        <v>1880</v>
      </c>
      <c r="C779" s="23">
        <v>100034512</v>
      </c>
      <c r="D779" s="23">
        <v>100034513</v>
      </c>
      <c r="E779" s="23">
        <v>100034514</v>
      </c>
      <c r="F779" s="23">
        <v>100034515</v>
      </c>
      <c r="G779" s="23">
        <v>100034516</v>
      </c>
      <c r="H779">
        <f t="shared" si="18"/>
        <v>0</v>
      </c>
      <c r="I779" s="1" t="s">
        <v>26</v>
      </c>
      <c r="J779" s="1" t="s">
        <v>26</v>
      </c>
      <c r="K779" s="1" t="s">
        <v>26</v>
      </c>
      <c r="L779" s="1" t="s">
        <v>28</v>
      </c>
      <c r="M779" s="1" t="s">
        <v>29</v>
      </c>
      <c r="N779" s="1" t="s">
        <v>28</v>
      </c>
      <c r="O779" t="s">
        <v>22</v>
      </c>
      <c r="P779" s="1">
        <v>34</v>
      </c>
      <c r="Q779" s="1">
        <v>5</v>
      </c>
      <c r="R779" s="1">
        <v>1</v>
      </c>
    </row>
    <row r="780" spans="1:18" x14ac:dyDescent="0.15">
      <c r="A780">
        <v>1034052</v>
      </c>
      <c r="B780" s="23" t="s">
        <v>1881</v>
      </c>
      <c r="C780" s="23">
        <v>100034522</v>
      </c>
      <c r="D780" s="23">
        <v>100034523</v>
      </c>
      <c r="E780" s="23">
        <v>100034524</v>
      </c>
      <c r="F780" s="23">
        <v>100034525</v>
      </c>
      <c r="G780" s="23">
        <v>100034526</v>
      </c>
      <c r="H780">
        <f t="shared" si="18"/>
        <v>0</v>
      </c>
      <c r="I780" s="1" t="s">
        <v>26</v>
      </c>
      <c r="J780" s="1" t="s">
        <v>26</v>
      </c>
      <c r="K780" s="1" t="s">
        <v>26</v>
      </c>
      <c r="L780" s="1" t="s">
        <v>28</v>
      </c>
      <c r="M780" s="1" t="s">
        <v>29</v>
      </c>
      <c r="N780" s="1" t="s">
        <v>28</v>
      </c>
      <c r="O780" t="s">
        <v>22</v>
      </c>
      <c r="P780" s="1">
        <v>34</v>
      </c>
      <c r="Q780" s="1">
        <v>5</v>
      </c>
      <c r="R780" s="1">
        <v>2</v>
      </c>
    </row>
    <row r="781" spans="1:18" x14ac:dyDescent="0.15">
      <c r="A781">
        <v>1034053</v>
      </c>
      <c r="B781" s="23" t="s">
        <v>1882</v>
      </c>
      <c r="C781" s="23">
        <v>100034532</v>
      </c>
      <c r="D781" s="23">
        <v>100034533</v>
      </c>
      <c r="E781" s="23">
        <v>100034534</v>
      </c>
      <c r="F781" s="23">
        <v>100034535</v>
      </c>
      <c r="G781" s="23">
        <v>100034536</v>
      </c>
      <c r="H781">
        <f t="shared" si="18"/>
        <v>5</v>
      </c>
      <c r="I781" s="1" t="s">
        <v>26</v>
      </c>
      <c r="J781" s="1" t="s">
        <v>26</v>
      </c>
      <c r="K781" s="1" t="s">
        <v>26</v>
      </c>
      <c r="L781" s="1" t="s">
        <v>28</v>
      </c>
      <c r="M781" s="1" t="s">
        <v>104</v>
      </c>
      <c r="N781" s="1" t="s">
        <v>28</v>
      </c>
      <c r="O781" t="s">
        <v>22</v>
      </c>
      <c r="P781" s="1">
        <v>34</v>
      </c>
      <c r="Q781" s="1">
        <v>5</v>
      </c>
      <c r="R781" s="1">
        <v>3</v>
      </c>
    </row>
    <row r="782" spans="1:18" x14ac:dyDescent="0.15">
      <c r="A782">
        <v>1034061</v>
      </c>
      <c r="B782" s="23" t="s">
        <v>1883</v>
      </c>
      <c r="C782" s="23">
        <v>100034612</v>
      </c>
      <c r="D782" s="23">
        <v>100034613</v>
      </c>
      <c r="E782" s="23">
        <v>100034614</v>
      </c>
      <c r="F782" s="23">
        <v>100034615</v>
      </c>
      <c r="G782" s="23">
        <v>100034616</v>
      </c>
      <c r="H782">
        <f t="shared" si="18"/>
        <v>0</v>
      </c>
      <c r="I782" s="1" t="s">
        <v>26</v>
      </c>
      <c r="J782" s="1" t="s">
        <v>142</v>
      </c>
      <c r="K782" s="1" t="s">
        <v>26</v>
      </c>
      <c r="L782" s="1" t="s">
        <v>28</v>
      </c>
      <c r="M782" s="1" t="s">
        <v>27</v>
      </c>
      <c r="N782" s="1" t="s">
        <v>29</v>
      </c>
      <c r="O782" t="s">
        <v>22</v>
      </c>
      <c r="P782" s="1">
        <v>34</v>
      </c>
      <c r="Q782" s="1">
        <v>6</v>
      </c>
      <c r="R782" s="1">
        <v>1</v>
      </c>
    </row>
    <row r="783" spans="1:18" x14ac:dyDescent="0.15">
      <c r="A783">
        <v>1034062</v>
      </c>
      <c r="B783" s="23" t="s">
        <v>1884</v>
      </c>
      <c r="C783" s="23">
        <v>100034622</v>
      </c>
      <c r="D783" s="23">
        <v>100034623</v>
      </c>
      <c r="E783" s="23">
        <v>100034624</v>
      </c>
      <c r="F783" s="23">
        <v>100034625</v>
      </c>
      <c r="G783" s="23">
        <v>100034626</v>
      </c>
      <c r="H783">
        <f t="shared" si="18"/>
        <v>0</v>
      </c>
      <c r="I783" s="1" t="s">
        <v>26</v>
      </c>
      <c r="J783" s="1" t="s">
        <v>142</v>
      </c>
      <c r="K783" s="1" t="s">
        <v>26</v>
      </c>
      <c r="L783" s="1" t="s">
        <v>28</v>
      </c>
      <c r="M783" s="1" t="s">
        <v>27</v>
      </c>
      <c r="N783" s="1" t="s">
        <v>29</v>
      </c>
      <c r="O783" t="s">
        <v>22</v>
      </c>
      <c r="P783" s="1">
        <v>34</v>
      </c>
      <c r="Q783" s="1">
        <v>6</v>
      </c>
      <c r="R783" s="1">
        <v>2</v>
      </c>
    </row>
    <row r="784" spans="1:18" x14ac:dyDescent="0.15">
      <c r="A784">
        <v>1034063</v>
      </c>
      <c r="B784" s="23" t="s">
        <v>1885</v>
      </c>
      <c r="C784" s="23">
        <v>100034632</v>
      </c>
      <c r="D784" s="23">
        <v>100034633</v>
      </c>
      <c r="E784" s="23">
        <v>100034634</v>
      </c>
      <c r="F784" s="23">
        <v>100034635</v>
      </c>
      <c r="G784" s="23">
        <v>100034636</v>
      </c>
      <c r="H784">
        <f t="shared" si="18"/>
        <v>5</v>
      </c>
      <c r="I784" s="1" t="s">
        <v>26</v>
      </c>
      <c r="J784" s="1" t="s">
        <v>142</v>
      </c>
      <c r="K784" s="1" t="s">
        <v>26</v>
      </c>
      <c r="L784" s="1" t="s">
        <v>28</v>
      </c>
      <c r="M784" s="1" t="s">
        <v>180</v>
      </c>
      <c r="N784" s="1" t="s">
        <v>29</v>
      </c>
      <c r="O784" t="s">
        <v>22</v>
      </c>
      <c r="P784" s="1">
        <v>34</v>
      </c>
      <c r="Q784" s="1">
        <v>6</v>
      </c>
      <c r="R784" s="1">
        <v>3</v>
      </c>
    </row>
    <row r="785" spans="1:18" x14ac:dyDescent="0.15">
      <c r="A785">
        <v>1034071</v>
      </c>
      <c r="B785" s="23" t="s">
        <v>1886</v>
      </c>
      <c r="C785" s="23">
        <v>100034712</v>
      </c>
      <c r="D785" s="23">
        <v>100034713</v>
      </c>
      <c r="E785" s="23">
        <v>100034714</v>
      </c>
      <c r="F785" s="23">
        <v>100034715</v>
      </c>
      <c r="G785" s="23">
        <v>100034716</v>
      </c>
      <c r="H785">
        <f t="shared" si="18"/>
        <v>0</v>
      </c>
      <c r="I785" s="1" t="s">
        <v>26</v>
      </c>
      <c r="J785" s="1" t="s">
        <v>142</v>
      </c>
      <c r="K785" s="1" t="s">
        <v>26</v>
      </c>
      <c r="L785" s="1" t="s">
        <v>28</v>
      </c>
      <c r="M785" s="1" t="s">
        <v>27</v>
      </c>
      <c r="N785" s="1" t="s">
        <v>29</v>
      </c>
      <c r="O785" t="s">
        <v>22</v>
      </c>
      <c r="P785" s="1">
        <v>34</v>
      </c>
      <c r="Q785" s="1">
        <v>7</v>
      </c>
      <c r="R785" s="1">
        <v>1</v>
      </c>
    </row>
    <row r="786" spans="1:18" x14ac:dyDescent="0.15">
      <c r="A786">
        <v>1034072</v>
      </c>
      <c r="B786" s="23" t="s">
        <v>1887</v>
      </c>
      <c r="C786" s="23">
        <v>100034722</v>
      </c>
      <c r="D786" s="23">
        <v>100034723</v>
      </c>
      <c r="E786" s="23">
        <v>100034724</v>
      </c>
      <c r="F786" s="23">
        <v>100034725</v>
      </c>
      <c r="G786" s="23">
        <v>100034726</v>
      </c>
      <c r="H786">
        <f t="shared" si="18"/>
        <v>0</v>
      </c>
      <c r="I786" s="1" t="s">
        <v>26</v>
      </c>
      <c r="J786" s="1" t="s">
        <v>142</v>
      </c>
      <c r="K786" s="1" t="s">
        <v>26</v>
      </c>
      <c r="L786" s="1" t="s">
        <v>28</v>
      </c>
      <c r="M786" s="1" t="s">
        <v>27</v>
      </c>
      <c r="N786" s="1" t="s">
        <v>29</v>
      </c>
      <c r="O786" t="s">
        <v>22</v>
      </c>
      <c r="P786" s="1">
        <v>34</v>
      </c>
      <c r="Q786" s="1">
        <v>7</v>
      </c>
      <c r="R786" s="1">
        <v>2</v>
      </c>
    </row>
    <row r="787" spans="1:18" x14ac:dyDescent="0.15">
      <c r="A787">
        <v>1034073</v>
      </c>
      <c r="B787" s="23" t="s">
        <v>1888</v>
      </c>
      <c r="C787" s="23">
        <v>100034732</v>
      </c>
      <c r="D787" s="23">
        <v>100034733</v>
      </c>
      <c r="E787" s="23">
        <v>100034734</v>
      </c>
      <c r="F787" s="23">
        <v>100034735</v>
      </c>
      <c r="G787" s="23">
        <v>100034736</v>
      </c>
      <c r="H787">
        <f t="shared" si="18"/>
        <v>5</v>
      </c>
      <c r="I787" s="1" t="s">
        <v>26</v>
      </c>
      <c r="J787" s="1" t="s">
        <v>142</v>
      </c>
      <c r="K787" s="1" t="s">
        <v>26</v>
      </c>
      <c r="L787" s="1" t="s">
        <v>28</v>
      </c>
      <c r="M787" s="22" t="s">
        <v>433</v>
      </c>
      <c r="N787" s="1" t="s">
        <v>29</v>
      </c>
      <c r="O787" t="s">
        <v>22</v>
      </c>
      <c r="P787" s="1">
        <v>34</v>
      </c>
      <c r="Q787" s="1">
        <v>7</v>
      </c>
      <c r="R787" s="1">
        <v>3</v>
      </c>
    </row>
    <row r="788" spans="1:18" x14ac:dyDescent="0.15">
      <c r="A788">
        <v>1034081</v>
      </c>
      <c r="B788" s="23" t="s">
        <v>1889</v>
      </c>
      <c r="C788" s="23">
        <v>100034812</v>
      </c>
      <c r="D788" s="23">
        <v>100034813</v>
      </c>
      <c r="E788" s="23">
        <v>100034814</v>
      </c>
      <c r="F788" s="23">
        <v>100034815</v>
      </c>
      <c r="G788" s="23">
        <v>100034816</v>
      </c>
      <c r="H788">
        <f t="shared" si="18"/>
        <v>5</v>
      </c>
      <c r="I788" s="1"/>
      <c r="J788" s="1"/>
      <c r="K788" s="1"/>
      <c r="L788" s="1"/>
      <c r="M788" s="22"/>
      <c r="N788" s="1"/>
      <c r="O788" t="s">
        <v>22</v>
      </c>
      <c r="P788" s="1">
        <v>34</v>
      </c>
      <c r="Q788" s="1">
        <v>8</v>
      </c>
      <c r="R788" s="1">
        <v>1</v>
      </c>
    </row>
    <row r="789" spans="1:18" x14ac:dyDescent="0.15">
      <c r="A789" s="27">
        <v>1034082</v>
      </c>
      <c r="B789" s="23" t="s">
        <v>1890</v>
      </c>
      <c r="C789" s="23">
        <v>100034822</v>
      </c>
      <c r="D789" s="23">
        <v>100034823</v>
      </c>
      <c r="E789" s="23">
        <v>100034824</v>
      </c>
      <c r="F789" s="23">
        <v>100034825</v>
      </c>
      <c r="G789" s="23">
        <v>100034826</v>
      </c>
      <c r="H789" s="23">
        <v>0</v>
      </c>
      <c r="I789" s="1"/>
      <c r="J789" s="1"/>
      <c r="K789" s="1"/>
      <c r="L789" s="1"/>
      <c r="M789" s="22"/>
      <c r="N789" s="1"/>
      <c r="O789" t="s">
        <v>22</v>
      </c>
      <c r="P789" s="1"/>
      <c r="Q789" s="1"/>
      <c r="R789" s="1"/>
    </row>
    <row r="790" spans="1:18" x14ac:dyDescent="0.15">
      <c r="A790" s="27">
        <v>1034083</v>
      </c>
      <c r="B790" s="23" t="s">
        <v>1891</v>
      </c>
      <c r="C790" s="23">
        <v>100034832</v>
      </c>
      <c r="D790" s="23">
        <v>100034833</v>
      </c>
      <c r="E790" s="23">
        <v>100034834</v>
      </c>
      <c r="F790" s="23">
        <v>100034835</v>
      </c>
      <c r="G790" s="23">
        <v>100034836</v>
      </c>
      <c r="H790" s="23">
        <v>0</v>
      </c>
      <c r="I790" s="1"/>
      <c r="J790" s="1"/>
      <c r="K790" s="1"/>
      <c r="L790" s="1"/>
      <c r="M790" s="22"/>
      <c r="N790" s="1"/>
      <c r="O790" t="s">
        <v>22</v>
      </c>
      <c r="P790" s="1"/>
      <c r="Q790" s="1"/>
      <c r="R790" s="1"/>
    </row>
    <row r="791" spans="1:18" x14ac:dyDescent="0.15">
      <c r="A791">
        <v>1035011</v>
      </c>
      <c r="B791" s="23" t="s">
        <v>1892</v>
      </c>
      <c r="C791" s="23">
        <v>100035112</v>
      </c>
      <c r="D791" s="23">
        <v>100035113</v>
      </c>
      <c r="E791" s="23">
        <v>100035114</v>
      </c>
      <c r="F791" s="23">
        <v>100035115</v>
      </c>
      <c r="G791" s="23">
        <v>100035116</v>
      </c>
      <c r="H791">
        <f t="shared" si="18"/>
        <v>0</v>
      </c>
      <c r="I791" s="1" t="s">
        <v>26</v>
      </c>
      <c r="J791" s="1" t="s">
        <v>28</v>
      </c>
      <c r="K791" s="1" t="s">
        <v>26</v>
      </c>
      <c r="L791" s="1" t="s">
        <v>28</v>
      </c>
      <c r="M791" s="1" t="s">
        <v>27</v>
      </c>
      <c r="N791" s="1" t="s">
        <v>28</v>
      </c>
      <c r="O791" t="s">
        <v>22</v>
      </c>
      <c r="P791" s="1">
        <v>35</v>
      </c>
      <c r="Q791" s="1">
        <v>1</v>
      </c>
      <c r="R791" s="1">
        <v>1</v>
      </c>
    </row>
    <row r="792" spans="1:18" x14ac:dyDescent="0.15">
      <c r="A792">
        <v>1035012</v>
      </c>
      <c r="B792" s="23" t="s">
        <v>1893</v>
      </c>
      <c r="C792" s="23">
        <v>100035122</v>
      </c>
      <c r="D792" s="23">
        <v>100035123</v>
      </c>
      <c r="E792" s="23">
        <v>100035124</v>
      </c>
      <c r="F792" s="23">
        <v>100035125</v>
      </c>
      <c r="G792" s="23">
        <v>100035126</v>
      </c>
      <c r="H792">
        <f t="shared" si="18"/>
        <v>0</v>
      </c>
      <c r="I792" s="1" t="s">
        <v>26</v>
      </c>
      <c r="J792" s="1" t="s">
        <v>28</v>
      </c>
      <c r="K792" s="1" t="s">
        <v>26</v>
      </c>
      <c r="L792" s="1" t="s">
        <v>28</v>
      </c>
      <c r="M792" s="1" t="s">
        <v>27</v>
      </c>
      <c r="N792" s="1" t="s">
        <v>28</v>
      </c>
      <c r="O792" t="s">
        <v>22</v>
      </c>
      <c r="P792" s="1">
        <v>35</v>
      </c>
      <c r="Q792" s="1">
        <v>1</v>
      </c>
      <c r="R792" s="1">
        <v>2</v>
      </c>
    </row>
    <row r="793" spans="1:18" x14ac:dyDescent="0.15">
      <c r="A793">
        <v>1035013</v>
      </c>
      <c r="B793" s="23" t="s">
        <v>1894</v>
      </c>
      <c r="C793" s="23">
        <v>100035132</v>
      </c>
      <c r="D793" s="23">
        <v>100035133</v>
      </c>
      <c r="E793" s="23">
        <v>100035134</v>
      </c>
      <c r="F793" s="23">
        <v>100035135</v>
      </c>
      <c r="G793" s="23">
        <v>100035136</v>
      </c>
      <c r="H793">
        <f t="shared" si="18"/>
        <v>5</v>
      </c>
      <c r="I793" s="1" t="s">
        <v>26</v>
      </c>
      <c r="J793" s="1" t="s">
        <v>28</v>
      </c>
      <c r="K793" s="1" t="s">
        <v>26</v>
      </c>
      <c r="L793" s="1" t="s">
        <v>28</v>
      </c>
      <c r="M793" s="1" t="s">
        <v>80</v>
      </c>
      <c r="N793" s="1" t="s">
        <v>28</v>
      </c>
      <c r="O793" t="s">
        <v>22</v>
      </c>
      <c r="P793" s="1">
        <v>35</v>
      </c>
      <c r="Q793" s="1">
        <v>1</v>
      </c>
      <c r="R793" s="1">
        <v>3</v>
      </c>
    </row>
    <row r="794" spans="1:18" x14ac:dyDescent="0.15">
      <c r="A794">
        <v>1035021</v>
      </c>
      <c r="B794" s="23" t="s">
        <v>1895</v>
      </c>
      <c r="C794" s="23">
        <v>100035212</v>
      </c>
      <c r="D794" s="23">
        <v>100035213</v>
      </c>
      <c r="E794" s="23">
        <v>100035214</v>
      </c>
      <c r="F794" s="23">
        <v>100035215</v>
      </c>
      <c r="G794" s="23">
        <v>100035216</v>
      </c>
      <c r="H794">
        <f t="shared" si="18"/>
        <v>0</v>
      </c>
      <c r="I794" s="1" t="s">
        <v>26</v>
      </c>
      <c r="J794" s="1" t="s">
        <v>26</v>
      </c>
      <c r="K794" s="1" t="s">
        <v>26</v>
      </c>
      <c r="L794" s="1" t="s">
        <v>28</v>
      </c>
      <c r="M794" s="1" t="s">
        <v>29</v>
      </c>
      <c r="N794" s="1" t="s">
        <v>28</v>
      </c>
      <c r="O794" t="s">
        <v>22</v>
      </c>
      <c r="P794" s="1">
        <v>35</v>
      </c>
      <c r="Q794" s="1">
        <v>2</v>
      </c>
      <c r="R794" s="1">
        <v>1</v>
      </c>
    </row>
    <row r="795" spans="1:18" x14ac:dyDescent="0.15">
      <c r="A795">
        <v>1035022</v>
      </c>
      <c r="B795" s="23" t="s">
        <v>1896</v>
      </c>
      <c r="C795" s="23">
        <v>100035222</v>
      </c>
      <c r="D795" s="23">
        <v>100035223</v>
      </c>
      <c r="E795" s="23">
        <v>100035224</v>
      </c>
      <c r="F795" s="23">
        <v>100035225</v>
      </c>
      <c r="G795" s="23">
        <v>100035226</v>
      </c>
      <c r="H795">
        <f t="shared" si="18"/>
        <v>0</v>
      </c>
      <c r="I795" s="1" t="s">
        <v>26</v>
      </c>
      <c r="J795" s="1" t="s">
        <v>26</v>
      </c>
      <c r="K795" s="1" t="s">
        <v>26</v>
      </c>
      <c r="L795" s="1" t="s">
        <v>28</v>
      </c>
      <c r="M795" s="1" t="s">
        <v>29</v>
      </c>
      <c r="N795" s="1" t="s">
        <v>28</v>
      </c>
      <c r="O795" t="s">
        <v>22</v>
      </c>
      <c r="P795" s="1">
        <v>35</v>
      </c>
      <c r="Q795" s="1">
        <v>2</v>
      </c>
      <c r="R795" s="1">
        <v>2</v>
      </c>
    </row>
    <row r="796" spans="1:18" x14ac:dyDescent="0.15">
      <c r="A796">
        <v>1035023</v>
      </c>
      <c r="B796" s="23" t="s">
        <v>1897</v>
      </c>
      <c r="C796" s="23">
        <v>100035232</v>
      </c>
      <c r="D796" s="23">
        <v>100035233</v>
      </c>
      <c r="E796" s="23">
        <v>100035234</v>
      </c>
      <c r="F796" s="23">
        <v>100035235</v>
      </c>
      <c r="G796" s="23">
        <v>100035236</v>
      </c>
      <c r="H796">
        <f t="shared" si="18"/>
        <v>5</v>
      </c>
      <c r="I796" s="1" t="s">
        <v>26</v>
      </c>
      <c r="J796" s="1" t="s">
        <v>26</v>
      </c>
      <c r="K796" s="1" t="s">
        <v>26</v>
      </c>
      <c r="L796" s="1" t="s">
        <v>28</v>
      </c>
      <c r="M796" s="1" t="s">
        <v>181</v>
      </c>
      <c r="N796" s="1" t="s">
        <v>28</v>
      </c>
      <c r="O796" t="s">
        <v>22</v>
      </c>
      <c r="P796" s="1">
        <v>35</v>
      </c>
      <c r="Q796" s="1">
        <v>2</v>
      </c>
      <c r="R796" s="1">
        <v>3</v>
      </c>
    </row>
    <row r="797" spans="1:18" x14ac:dyDescent="0.15">
      <c r="A797">
        <v>1035031</v>
      </c>
      <c r="B797" s="23" t="s">
        <v>1898</v>
      </c>
      <c r="C797" s="23">
        <v>100035312</v>
      </c>
      <c r="D797" s="23">
        <v>100035313</v>
      </c>
      <c r="E797" s="23">
        <v>100035314</v>
      </c>
      <c r="F797" s="23">
        <v>100035315</v>
      </c>
      <c r="G797" s="23">
        <v>100035316</v>
      </c>
      <c r="H797">
        <f t="shared" si="18"/>
        <v>0</v>
      </c>
      <c r="I797" s="1" t="s">
        <v>26</v>
      </c>
      <c r="J797" s="1" t="s">
        <v>26</v>
      </c>
      <c r="K797" s="1" t="s">
        <v>26</v>
      </c>
      <c r="L797" s="1" t="s">
        <v>28</v>
      </c>
      <c r="M797" s="1" t="s">
        <v>29</v>
      </c>
      <c r="N797" s="1" t="s">
        <v>28</v>
      </c>
      <c r="O797" t="s">
        <v>22</v>
      </c>
      <c r="P797" s="1">
        <v>35</v>
      </c>
      <c r="Q797" s="1">
        <v>3</v>
      </c>
      <c r="R797" s="1">
        <v>1</v>
      </c>
    </row>
    <row r="798" spans="1:18" x14ac:dyDescent="0.15">
      <c r="A798">
        <v>1035032</v>
      </c>
      <c r="B798" s="23" t="s">
        <v>1899</v>
      </c>
      <c r="C798" s="23">
        <v>100035322</v>
      </c>
      <c r="D798" s="23">
        <v>100035323</v>
      </c>
      <c r="E798" s="23">
        <v>100035324</v>
      </c>
      <c r="F798" s="23">
        <v>100035325</v>
      </c>
      <c r="G798" s="23">
        <v>100035326</v>
      </c>
      <c r="H798">
        <f t="shared" si="18"/>
        <v>0</v>
      </c>
      <c r="I798" s="1" t="s">
        <v>26</v>
      </c>
      <c r="J798" s="1" t="s">
        <v>26</v>
      </c>
      <c r="K798" s="1" t="s">
        <v>26</v>
      </c>
      <c r="L798" s="1" t="s">
        <v>28</v>
      </c>
      <c r="M798" s="1" t="s">
        <v>29</v>
      </c>
      <c r="N798" s="1" t="s">
        <v>28</v>
      </c>
      <c r="O798" t="s">
        <v>22</v>
      </c>
      <c r="P798" s="1">
        <v>35</v>
      </c>
      <c r="Q798" s="1">
        <v>3</v>
      </c>
      <c r="R798" s="1">
        <v>2</v>
      </c>
    </row>
    <row r="799" spans="1:18" x14ac:dyDescent="0.15">
      <c r="A799">
        <v>1035033</v>
      </c>
      <c r="B799" s="23" t="s">
        <v>1900</v>
      </c>
      <c r="C799" s="23">
        <v>100035332</v>
      </c>
      <c r="D799" s="23">
        <v>100035333</v>
      </c>
      <c r="E799" s="23">
        <v>100035334</v>
      </c>
      <c r="F799" s="23">
        <v>100035335</v>
      </c>
      <c r="G799" s="23">
        <v>100035336</v>
      </c>
      <c r="H799">
        <f t="shared" si="18"/>
        <v>5</v>
      </c>
      <c r="I799" s="1" t="s">
        <v>26</v>
      </c>
      <c r="J799" s="1" t="s">
        <v>26</v>
      </c>
      <c r="K799" s="1" t="s">
        <v>26</v>
      </c>
      <c r="L799" s="1" t="s">
        <v>28</v>
      </c>
      <c r="M799" s="1" t="s">
        <v>81</v>
      </c>
      <c r="N799" s="1" t="s">
        <v>28</v>
      </c>
      <c r="O799" t="s">
        <v>22</v>
      </c>
      <c r="P799" s="1">
        <v>35</v>
      </c>
      <c r="Q799" s="1">
        <v>3</v>
      </c>
      <c r="R799" s="1">
        <v>3</v>
      </c>
    </row>
    <row r="800" spans="1:18" x14ac:dyDescent="0.15">
      <c r="A800">
        <v>1035041</v>
      </c>
      <c r="B800" s="23" t="s">
        <v>1901</v>
      </c>
      <c r="C800" s="23">
        <v>100035412</v>
      </c>
      <c r="D800" s="23">
        <v>100035413</v>
      </c>
      <c r="E800" s="23">
        <v>100035414</v>
      </c>
      <c r="F800" s="23">
        <v>100035415</v>
      </c>
      <c r="G800" s="23">
        <v>100035416</v>
      </c>
      <c r="H800">
        <f t="shared" si="18"/>
        <v>0</v>
      </c>
      <c r="I800" s="1" t="s">
        <v>142</v>
      </c>
      <c r="J800" s="1" t="s">
        <v>26</v>
      </c>
      <c r="K800" s="1" t="s">
        <v>142</v>
      </c>
      <c r="L800" s="1" t="s">
        <v>142</v>
      </c>
      <c r="M800" s="1" t="s">
        <v>29</v>
      </c>
      <c r="N800" s="1" t="s">
        <v>142</v>
      </c>
      <c r="O800" t="s">
        <v>22</v>
      </c>
      <c r="P800" s="1">
        <v>35</v>
      </c>
      <c r="Q800" s="1">
        <v>4</v>
      </c>
      <c r="R800" s="1">
        <v>1</v>
      </c>
    </row>
    <row r="801" spans="1:18" x14ac:dyDescent="0.15">
      <c r="A801">
        <v>1035042</v>
      </c>
      <c r="B801" s="23" t="s">
        <v>1902</v>
      </c>
      <c r="C801" s="23">
        <v>100035422</v>
      </c>
      <c r="D801" s="23">
        <v>100035423</v>
      </c>
      <c r="E801" s="23">
        <v>100035424</v>
      </c>
      <c r="F801" s="23">
        <v>100035425</v>
      </c>
      <c r="G801" s="23">
        <v>100035426</v>
      </c>
      <c r="H801">
        <f t="shared" si="18"/>
        <v>0</v>
      </c>
      <c r="I801" s="1" t="s">
        <v>142</v>
      </c>
      <c r="J801" s="1" t="s">
        <v>26</v>
      </c>
      <c r="K801" s="1" t="s">
        <v>142</v>
      </c>
      <c r="L801" s="1" t="s">
        <v>142</v>
      </c>
      <c r="M801" s="1" t="s">
        <v>29</v>
      </c>
      <c r="N801" s="1" t="s">
        <v>142</v>
      </c>
      <c r="O801" t="s">
        <v>22</v>
      </c>
      <c r="P801" s="1">
        <v>35</v>
      </c>
      <c r="Q801" s="1">
        <v>4</v>
      </c>
      <c r="R801" s="1">
        <v>2</v>
      </c>
    </row>
    <row r="802" spans="1:18" x14ac:dyDescent="0.15">
      <c r="A802">
        <v>1035043</v>
      </c>
      <c r="B802" s="23" t="s">
        <v>1903</v>
      </c>
      <c r="C802" s="23">
        <v>100035432</v>
      </c>
      <c r="D802" s="23">
        <v>100035433</v>
      </c>
      <c r="E802" s="23">
        <v>100035434</v>
      </c>
      <c r="F802" s="23">
        <v>100035435</v>
      </c>
      <c r="G802" s="23">
        <v>100035436</v>
      </c>
      <c r="H802">
        <f t="shared" si="18"/>
        <v>5</v>
      </c>
      <c r="I802" s="1" t="s">
        <v>142</v>
      </c>
      <c r="J802" s="1" t="s">
        <v>26</v>
      </c>
      <c r="K802" s="1" t="s">
        <v>142</v>
      </c>
      <c r="L802" s="1" t="s">
        <v>142</v>
      </c>
      <c r="M802" s="1" t="s">
        <v>181</v>
      </c>
      <c r="N802" s="1" t="s">
        <v>142</v>
      </c>
      <c r="O802" t="s">
        <v>22</v>
      </c>
      <c r="P802" s="1">
        <v>35</v>
      </c>
      <c r="Q802" s="1">
        <v>4</v>
      </c>
      <c r="R802" s="1">
        <v>3</v>
      </c>
    </row>
    <row r="803" spans="1:18" x14ac:dyDescent="0.15">
      <c r="A803">
        <v>1035051</v>
      </c>
      <c r="B803" s="23" t="s">
        <v>1904</v>
      </c>
      <c r="C803" s="23">
        <v>100035512</v>
      </c>
      <c r="D803" s="23">
        <v>100035513</v>
      </c>
      <c r="E803" s="23">
        <v>100035514</v>
      </c>
      <c r="F803" s="23">
        <v>100035515</v>
      </c>
      <c r="G803" s="23">
        <v>100035516</v>
      </c>
      <c r="H803">
        <f t="shared" si="18"/>
        <v>0</v>
      </c>
      <c r="I803" s="1" t="s">
        <v>142</v>
      </c>
      <c r="J803" s="1" t="s">
        <v>26</v>
      </c>
      <c r="K803" s="1" t="s">
        <v>142</v>
      </c>
      <c r="L803" s="1" t="s">
        <v>142</v>
      </c>
      <c r="M803" s="1" t="s">
        <v>29</v>
      </c>
      <c r="N803" s="1" t="s">
        <v>142</v>
      </c>
      <c r="O803" t="s">
        <v>22</v>
      </c>
      <c r="P803" s="1">
        <v>35</v>
      </c>
      <c r="Q803" s="1">
        <v>5</v>
      </c>
      <c r="R803" s="1">
        <v>1</v>
      </c>
    </row>
    <row r="804" spans="1:18" x14ac:dyDescent="0.15">
      <c r="A804">
        <v>1035052</v>
      </c>
      <c r="B804" s="23" t="s">
        <v>1905</v>
      </c>
      <c r="C804" s="23">
        <v>100035522</v>
      </c>
      <c r="D804" s="23">
        <v>100035523</v>
      </c>
      <c r="E804" s="23">
        <v>100035524</v>
      </c>
      <c r="F804" s="23">
        <v>100035525</v>
      </c>
      <c r="G804" s="23">
        <v>100035526</v>
      </c>
      <c r="H804">
        <f t="shared" si="18"/>
        <v>0</v>
      </c>
      <c r="I804" s="1" t="s">
        <v>142</v>
      </c>
      <c r="J804" s="1" t="s">
        <v>26</v>
      </c>
      <c r="K804" s="1" t="s">
        <v>142</v>
      </c>
      <c r="L804" s="1" t="s">
        <v>142</v>
      </c>
      <c r="M804" s="1" t="s">
        <v>29</v>
      </c>
      <c r="N804" s="1" t="s">
        <v>142</v>
      </c>
      <c r="O804" t="s">
        <v>22</v>
      </c>
      <c r="P804" s="1">
        <v>35</v>
      </c>
      <c r="Q804" s="1">
        <v>5</v>
      </c>
      <c r="R804" s="1">
        <v>2</v>
      </c>
    </row>
    <row r="805" spans="1:18" x14ac:dyDescent="0.15">
      <c r="A805">
        <v>1035053</v>
      </c>
      <c r="B805" s="23" t="s">
        <v>1906</v>
      </c>
      <c r="C805" s="23">
        <v>100035532</v>
      </c>
      <c r="D805" s="23">
        <v>100035533</v>
      </c>
      <c r="E805" s="23">
        <v>100035534</v>
      </c>
      <c r="F805" s="23">
        <v>100035535</v>
      </c>
      <c r="G805" s="23">
        <v>100035536</v>
      </c>
      <c r="H805">
        <f t="shared" si="18"/>
        <v>5</v>
      </c>
      <c r="I805" s="1" t="s">
        <v>142</v>
      </c>
      <c r="J805" s="1" t="s">
        <v>26</v>
      </c>
      <c r="K805" s="1" t="s">
        <v>142</v>
      </c>
      <c r="L805" s="1" t="s">
        <v>142</v>
      </c>
      <c r="M805" s="1" t="s">
        <v>82</v>
      </c>
      <c r="N805" s="1" t="s">
        <v>142</v>
      </c>
      <c r="O805" t="s">
        <v>22</v>
      </c>
      <c r="P805" s="1">
        <v>35</v>
      </c>
      <c r="Q805" s="1">
        <v>5</v>
      </c>
      <c r="R805" s="1">
        <v>3</v>
      </c>
    </row>
    <row r="806" spans="1:18" x14ac:dyDescent="0.15">
      <c r="A806">
        <v>1035061</v>
      </c>
      <c r="B806" s="23" t="s">
        <v>1907</v>
      </c>
      <c r="C806" s="23">
        <v>100035612</v>
      </c>
      <c r="D806" s="23">
        <v>100035613</v>
      </c>
      <c r="E806" s="23">
        <v>100035614</v>
      </c>
      <c r="F806" s="23">
        <v>100035615</v>
      </c>
      <c r="G806" s="23">
        <v>100035616</v>
      </c>
      <c r="H806">
        <f t="shared" si="18"/>
        <v>0</v>
      </c>
      <c r="I806" s="1" t="s">
        <v>26</v>
      </c>
      <c r="J806" s="1" t="s">
        <v>142</v>
      </c>
      <c r="K806" s="1" t="s">
        <v>26</v>
      </c>
      <c r="L806" s="1" t="s">
        <v>28</v>
      </c>
      <c r="M806" s="1" t="s">
        <v>27</v>
      </c>
      <c r="N806" s="1" t="s">
        <v>29</v>
      </c>
      <c r="O806" t="s">
        <v>22</v>
      </c>
      <c r="P806" s="1">
        <v>35</v>
      </c>
      <c r="Q806" s="1">
        <v>6</v>
      </c>
      <c r="R806" s="1">
        <v>1</v>
      </c>
    </row>
    <row r="807" spans="1:18" x14ac:dyDescent="0.15">
      <c r="A807">
        <v>1035062</v>
      </c>
      <c r="B807" s="23" t="s">
        <v>1908</v>
      </c>
      <c r="C807" s="23">
        <v>100035622</v>
      </c>
      <c r="D807" s="23">
        <v>100035623</v>
      </c>
      <c r="E807" s="23">
        <v>100035624</v>
      </c>
      <c r="F807" s="23">
        <v>100035625</v>
      </c>
      <c r="G807" s="23">
        <v>100035626</v>
      </c>
      <c r="H807">
        <f t="shared" si="18"/>
        <v>0</v>
      </c>
      <c r="I807" s="1" t="s">
        <v>26</v>
      </c>
      <c r="J807" s="1" t="s">
        <v>142</v>
      </c>
      <c r="K807" s="1" t="s">
        <v>26</v>
      </c>
      <c r="L807" s="1" t="s">
        <v>28</v>
      </c>
      <c r="M807" s="1" t="s">
        <v>27</v>
      </c>
      <c r="N807" s="1" t="s">
        <v>29</v>
      </c>
      <c r="O807" t="s">
        <v>22</v>
      </c>
      <c r="P807" s="1">
        <v>35</v>
      </c>
      <c r="Q807" s="1">
        <v>6</v>
      </c>
      <c r="R807" s="1">
        <v>2</v>
      </c>
    </row>
    <row r="808" spans="1:18" x14ac:dyDescent="0.15">
      <c r="A808">
        <v>1035063</v>
      </c>
      <c r="B808" s="23" t="s">
        <v>1909</v>
      </c>
      <c r="C808" s="23">
        <v>100035632</v>
      </c>
      <c r="D808" s="23">
        <v>100035633</v>
      </c>
      <c r="E808" s="23">
        <v>100035634</v>
      </c>
      <c r="F808" s="23">
        <v>100035635</v>
      </c>
      <c r="G808" s="23">
        <v>100035636</v>
      </c>
      <c r="H808">
        <f t="shared" si="18"/>
        <v>5</v>
      </c>
      <c r="I808" s="1" t="s">
        <v>26</v>
      </c>
      <c r="J808" s="1" t="s">
        <v>142</v>
      </c>
      <c r="K808" s="1" t="s">
        <v>26</v>
      </c>
      <c r="L808" s="1" t="s">
        <v>28</v>
      </c>
      <c r="M808" s="1" t="s">
        <v>180</v>
      </c>
      <c r="N808" s="1" t="s">
        <v>29</v>
      </c>
      <c r="O808" t="s">
        <v>22</v>
      </c>
      <c r="P808" s="1">
        <v>35</v>
      </c>
      <c r="Q808" s="1">
        <v>6</v>
      </c>
      <c r="R808" s="1">
        <v>3</v>
      </c>
    </row>
    <row r="809" spans="1:18" x14ac:dyDescent="0.15">
      <c r="A809">
        <v>1035071</v>
      </c>
      <c r="B809" s="23" t="s">
        <v>1910</v>
      </c>
      <c r="C809" s="23">
        <v>100035712</v>
      </c>
      <c r="D809" s="23">
        <v>100035713</v>
      </c>
      <c r="E809" s="23">
        <v>100035714</v>
      </c>
      <c r="F809" s="23">
        <v>100035715</v>
      </c>
      <c r="G809" s="23">
        <v>100035716</v>
      </c>
      <c r="H809">
        <f t="shared" si="18"/>
        <v>0</v>
      </c>
      <c r="I809" s="1" t="s">
        <v>26</v>
      </c>
      <c r="J809" s="1" t="s">
        <v>142</v>
      </c>
      <c r="K809" s="1" t="s">
        <v>26</v>
      </c>
      <c r="L809" s="1" t="s">
        <v>28</v>
      </c>
      <c r="M809" s="1" t="s">
        <v>27</v>
      </c>
      <c r="N809" s="1" t="s">
        <v>29</v>
      </c>
      <c r="O809" t="s">
        <v>22</v>
      </c>
      <c r="P809" s="1">
        <v>35</v>
      </c>
      <c r="Q809" s="1">
        <v>7</v>
      </c>
      <c r="R809" s="1">
        <v>1</v>
      </c>
    </row>
    <row r="810" spans="1:18" x14ac:dyDescent="0.15">
      <c r="A810">
        <v>1035072</v>
      </c>
      <c r="B810" s="23" t="s">
        <v>1911</v>
      </c>
      <c r="C810" s="23">
        <v>100035722</v>
      </c>
      <c r="D810" s="23">
        <v>100035723</v>
      </c>
      <c r="E810" s="23">
        <v>100035724</v>
      </c>
      <c r="F810" s="23">
        <v>100035725</v>
      </c>
      <c r="G810" s="23">
        <v>100035726</v>
      </c>
      <c r="H810">
        <f t="shared" si="18"/>
        <v>0</v>
      </c>
      <c r="I810" s="1" t="s">
        <v>26</v>
      </c>
      <c r="J810" s="1" t="s">
        <v>142</v>
      </c>
      <c r="K810" s="1" t="s">
        <v>26</v>
      </c>
      <c r="L810" s="1" t="s">
        <v>28</v>
      </c>
      <c r="M810" s="1" t="s">
        <v>27</v>
      </c>
      <c r="N810" s="1" t="s">
        <v>29</v>
      </c>
      <c r="O810" t="s">
        <v>22</v>
      </c>
      <c r="P810" s="1">
        <v>35</v>
      </c>
      <c r="Q810" s="1">
        <v>7</v>
      </c>
      <c r="R810" s="1">
        <v>2</v>
      </c>
    </row>
    <row r="811" spans="1:18" x14ac:dyDescent="0.15">
      <c r="A811">
        <v>1035073</v>
      </c>
      <c r="B811" s="23" t="s">
        <v>1912</v>
      </c>
      <c r="C811" s="23">
        <v>100035732</v>
      </c>
      <c r="D811" s="23">
        <v>100035733</v>
      </c>
      <c r="E811" s="23">
        <v>100035734</v>
      </c>
      <c r="F811" s="23">
        <v>100035735</v>
      </c>
      <c r="G811" s="23">
        <v>100035736</v>
      </c>
      <c r="H811">
        <f t="shared" si="18"/>
        <v>5</v>
      </c>
      <c r="I811" s="1" t="s">
        <v>26</v>
      </c>
      <c r="J811" s="1" t="s">
        <v>142</v>
      </c>
      <c r="K811" s="1" t="s">
        <v>26</v>
      </c>
      <c r="L811" s="1" t="s">
        <v>28</v>
      </c>
      <c r="M811" s="22" t="s">
        <v>429</v>
      </c>
      <c r="N811" s="1" t="s">
        <v>29</v>
      </c>
      <c r="O811" t="s">
        <v>22</v>
      </c>
      <c r="P811" s="1">
        <v>35</v>
      </c>
      <c r="Q811" s="1">
        <v>7</v>
      </c>
      <c r="R811" s="1">
        <v>3</v>
      </c>
    </row>
    <row r="812" spans="1:18" x14ac:dyDescent="0.15">
      <c r="A812">
        <v>1035081</v>
      </c>
      <c r="B812" s="23" t="s">
        <v>1913</v>
      </c>
      <c r="C812" s="23">
        <v>100035812</v>
      </c>
      <c r="D812" s="23">
        <v>100035813</v>
      </c>
      <c r="E812" s="23">
        <v>100035814</v>
      </c>
      <c r="F812" s="23">
        <v>100035815</v>
      </c>
      <c r="G812" s="23">
        <v>100035816</v>
      </c>
      <c r="H812">
        <f t="shared" si="18"/>
        <v>5</v>
      </c>
      <c r="I812" s="1"/>
      <c r="J812" s="1"/>
      <c r="K812" s="1"/>
      <c r="L812" s="1"/>
      <c r="M812" s="22"/>
      <c r="N812" s="1"/>
      <c r="O812" t="s">
        <v>22</v>
      </c>
      <c r="P812" s="1">
        <v>35</v>
      </c>
      <c r="Q812" s="1">
        <v>8</v>
      </c>
      <c r="R812" s="1">
        <v>1</v>
      </c>
    </row>
    <row r="813" spans="1:18" x14ac:dyDescent="0.15">
      <c r="A813" s="27">
        <v>1035082</v>
      </c>
      <c r="B813" s="23" t="s">
        <v>1914</v>
      </c>
      <c r="C813" s="23">
        <v>100035822</v>
      </c>
      <c r="D813" s="23">
        <v>100035823</v>
      </c>
      <c r="E813" s="23">
        <v>100035824</v>
      </c>
      <c r="F813" s="23">
        <v>100035825</v>
      </c>
      <c r="G813" s="23">
        <v>100035826</v>
      </c>
      <c r="H813" s="23">
        <v>0</v>
      </c>
      <c r="I813" s="1"/>
      <c r="J813" s="1"/>
      <c r="K813" s="1"/>
      <c r="L813" s="1"/>
      <c r="M813" s="22"/>
      <c r="N813" s="1"/>
      <c r="O813" t="s">
        <v>22</v>
      </c>
      <c r="P813" s="1"/>
      <c r="Q813" s="1"/>
      <c r="R813" s="1"/>
    </row>
    <row r="814" spans="1:18" x14ac:dyDescent="0.15">
      <c r="A814" s="27">
        <v>1035083</v>
      </c>
      <c r="B814" s="23" t="s">
        <v>1915</v>
      </c>
      <c r="C814" s="23">
        <v>100035832</v>
      </c>
      <c r="D814" s="23">
        <v>100035833</v>
      </c>
      <c r="E814" s="23">
        <v>100035834</v>
      </c>
      <c r="F814" s="23">
        <v>100035835</v>
      </c>
      <c r="G814" s="23">
        <v>100035836</v>
      </c>
      <c r="H814" s="23">
        <v>0</v>
      </c>
      <c r="I814" s="1"/>
      <c r="J814" s="1"/>
      <c r="K814" s="1"/>
      <c r="L814" s="1"/>
      <c r="M814" s="22"/>
      <c r="N814" s="1"/>
      <c r="O814" t="s">
        <v>22</v>
      </c>
      <c r="P814" s="1"/>
      <c r="Q814" s="1"/>
      <c r="R814" s="1"/>
    </row>
    <row r="815" spans="1:18" x14ac:dyDescent="0.15">
      <c r="A815">
        <v>1036011</v>
      </c>
      <c r="B815" s="23" t="s">
        <v>1916</v>
      </c>
      <c r="C815" s="23">
        <v>100036112</v>
      </c>
      <c r="D815" s="23">
        <v>100036113</v>
      </c>
      <c r="E815" s="23">
        <v>100036114</v>
      </c>
      <c r="F815" s="23">
        <v>100036115</v>
      </c>
      <c r="G815" s="23">
        <v>100036116</v>
      </c>
      <c r="H815">
        <f t="shared" si="18"/>
        <v>0</v>
      </c>
      <c r="I815" s="1" t="s">
        <v>50</v>
      </c>
      <c r="J815" s="1" t="s">
        <v>50</v>
      </c>
      <c r="K815" s="1" t="s">
        <v>50</v>
      </c>
      <c r="L815" s="1" t="s">
        <v>53</v>
      </c>
      <c r="M815" s="1" t="s">
        <v>54</v>
      </c>
      <c r="N815" s="1" t="s">
        <v>53</v>
      </c>
      <c r="O815" t="s">
        <v>22</v>
      </c>
      <c r="P815" s="1">
        <v>36</v>
      </c>
      <c r="Q815" s="1">
        <v>1</v>
      </c>
      <c r="R815" s="1">
        <v>1</v>
      </c>
    </row>
    <row r="816" spans="1:18" x14ac:dyDescent="0.15">
      <c r="A816">
        <v>1036012</v>
      </c>
      <c r="B816" s="23" t="s">
        <v>1917</v>
      </c>
      <c r="C816" s="23">
        <v>100036122</v>
      </c>
      <c r="D816" s="23">
        <v>100036123</v>
      </c>
      <c r="E816" s="23">
        <v>100036124</v>
      </c>
      <c r="F816" s="23">
        <v>100036125</v>
      </c>
      <c r="G816" s="23">
        <v>100036126</v>
      </c>
      <c r="H816">
        <f t="shared" si="18"/>
        <v>0</v>
      </c>
      <c r="I816" s="1" t="s">
        <v>50</v>
      </c>
      <c r="J816" s="1" t="s">
        <v>50</v>
      </c>
      <c r="K816" s="1" t="s">
        <v>50</v>
      </c>
      <c r="L816" s="1" t="s">
        <v>53</v>
      </c>
      <c r="M816" s="1" t="s">
        <v>54</v>
      </c>
      <c r="N816" s="1" t="s">
        <v>53</v>
      </c>
      <c r="O816" t="s">
        <v>22</v>
      </c>
      <c r="P816" s="1">
        <v>36</v>
      </c>
      <c r="Q816" s="1">
        <v>1</v>
      </c>
      <c r="R816" s="1">
        <v>2</v>
      </c>
    </row>
    <row r="817" spans="1:18" x14ac:dyDescent="0.15">
      <c r="A817">
        <v>1036013</v>
      </c>
      <c r="B817" s="23" t="s">
        <v>1918</v>
      </c>
      <c r="C817" s="23">
        <v>100036132</v>
      </c>
      <c r="D817" s="23">
        <v>100036133</v>
      </c>
      <c r="E817" s="23">
        <v>100036134</v>
      </c>
      <c r="F817" s="23">
        <v>100036135</v>
      </c>
      <c r="G817" s="23">
        <v>100036136</v>
      </c>
      <c r="H817">
        <f t="shared" si="18"/>
        <v>5</v>
      </c>
      <c r="I817" s="1" t="s">
        <v>50</v>
      </c>
      <c r="J817" s="1" t="s">
        <v>50</v>
      </c>
      <c r="K817" s="1" t="s">
        <v>50</v>
      </c>
      <c r="L817" s="1" t="s">
        <v>53</v>
      </c>
      <c r="M817" s="1" t="s">
        <v>61</v>
      </c>
      <c r="N817" s="1" t="s">
        <v>53</v>
      </c>
      <c r="O817" t="s">
        <v>22</v>
      </c>
      <c r="P817" s="1">
        <v>36</v>
      </c>
      <c r="Q817" s="1">
        <v>1</v>
      </c>
      <c r="R817" s="1">
        <v>3</v>
      </c>
    </row>
    <row r="818" spans="1:18" x14ac:dyDescent="0.15">
      <c r="A818">
        <v>1036021</v>
      </c>
      <c r="B818" s="23" t="s">
        <v>1919</v>
      </c>
      <c r="C818" s="23">
        <v>100036212</v>
      </c>
      <c r="D818" s="23">
        <v>100036213</v>
      </c>
      <c r="E818" s="23">
        <v>100036214</v>
      </c>
      <c r="F818" s="23">
        <v>100036215</v>
      </c>
      <c r="G818" s="23">
        <v>100036216</v>
      </c>
      <c r="H818">
        <f t="shared" si="18"/>
        <v>0</v>
      </c>
      <c r="I818" s="1" t="s">
        <v>50</v>
      </c>
      <c r="J818" s="1" t="s">
        <v>50</v>
      </c>
      <c r="K818" s="1" t="s">
        <v>50</v>
      </c>
      <c r="L818" s="1" t="s">
        <v>53</v>
      </c>
      <c r="M818" s="1" t="s">
        <v>54</v>
      </c>
      <c r="N818" s="1" t="s">
        <v>53</v>
      </c>
      <c r="O818" t="s">
        <v>22</v>
      </c>
      <c r="P818" s="1">
        <v>36</v>
      </c>
      <c r="Q818" s="1">
        <v>2</v>
      </c>
      <c r="R818" s="1">
        <v>1</v>
      </c>
    </row>
    <row r="819" spans="1:18" x14ac:dyDescent="0.15">
      <c r="A819">
        <v>1036022</v>
      </c>
      <c r="B819" s="23" t="s">
        <v>1920</v>
      </c>
      <c r="C819" s="23">
        <v>100036222</v>
      </c>
      <c r="D819" s="23">
        <v>100036223</v>
      </c>
      <c r="E819" s="23">
        <v>100036224</v>
      </c>
      <c r="F819" s="23">
        <v>100036225</v>
      </c>
      <c r="G819" s="23">
        <v>100036226</v>
      </c>
      <c r="H819">
        <f t="shared" si="18"/>
        <v>0</v>
      </c>
      <c r="I819" s="1" t="s">
        <v>50</v>
      </c>
      <c r="J819" s="1" t="s">
        <v>50</v>
      </c>
      <c r="K819" s="1" t="s">
        <v>50</v>
      </c>
      <c r="L819" s="1" t="s">
        <v>53</v>
      </c>
      <c r="M819" s="1" t="s">
        <v>54</v>
      </c>
      <c r="N819" s="1" t="s">
        <v>53</v>
      </c>
      <c r="O819" t="s">
        <v>22</v>
      </c>
      <c r="P819" s="1">
        <v>36</v>
      </c>
      <c r="Q819" s="1">
        <v>2</v>
      </c>
      <c r="R819" s="1">
        <v>2</v>
      </c>
    </row>
    <row r="820" spans="1:18" x14ac:dyDescent="0.15">
      <c r="A820">
        <v>1036023</v>
      </c>
      <c r="B820" s="23" t="s">
        <v>1921</v>
      </c>
      <c r="C820" s="23">
        <v>100036232</v>
      </c>
      <c r="D820" s="23">
        <v>100036233</v>
      </c>
      <c r="E820" s="23">
        <v>100036234</v>
      </c>
      <c r="F820" s="23">
        <v>100036235</v>
      </c>
      <c r="G820" s="23">
        <v>100036236</v>
      </c>
      <c r="H820">
        <f t="shared" si="18"/>
        <v>5</v>
      </c>
      <c r="I820" s="1" t="s">
        <v>50</v>
      </c>
      <c r="J820" s="1" t="s">
        <v>50</v>
      </c>
      <c r="K820" s="1" t="s">
        <v>50</v>
      </c>
      <c r="L820" s="1" t="s">
        <v>53</v>
      </c>
      <c r="M820" s="1" t="s">
        <v>182</v>
      </c>
      <c r="N820" s="1" t="s">
        <v>53</v>
      </c>
      <c r="O820" t="s">
        <v>22</v>
      </c>
      <c r="P820" s="1">
        <v>36</v>
      </c>
      <c r="Q820" s="1">
        <v>2</v>
      </c>
      <c r="R820" s="1">
        <v>3</v>
      </c>
    </row>
    <row r="821" spans="1:18" x14ac:dyDescent="0.15">
      <c r="A821">
        <v>1036031</v>
      </c>
      <c r="B821" s="23" t="s">
        <v>1922</v>
      </c>
      <c r="C821" s="23">
        <v>100036312</v>
      </c>
      <c r="D821" s="23">
        <v>100036313</v>
      </c>
      <c r="E821" s="23">
        <v>100036314</v>
      </c>
      <c r="F821" s="23">
        <v>100036315</v>
      </c>
      <c r="G821" s="23">
        <v>100036316</v>
      </c>
      <c r="H821">
        <f t="shared" si="18"/>
        <v>0</v>
      </c>
      <c r="I821" s="1" t="s">
        <v>52</v>
      </c>
      <c r="J821" s="1" t="s">
        <v>50</v>
      </c>
      <c r="K821" s="1" t="s">
        <v>52</v>
      </c>
      <c r="L821" s="1" t="s">
        <v>52</v>
      </c>
      <c r="M821" s="1" t="s">
        <v>54</v>
      </c>
      <c r="N821" s="1" t="s">
        <v>52</v>
      </c>
      <c r="O821" t="s">
        <v>22</v>
      </c>
      <c r="P821" s="1">
        <v>36</v>
      </c>
      <c r="Q821" s="1">
        <v>3</v>
      </c>
      <c r="R821" s="1">
        <v>1</v>
      </c>
    </row>
    <row r="822" spans="1:18" x14ac:dyDescent="0.15">
      <c r="A822">
        <v>1036032</v>
      </c>
      <c r="B822" s="23" t="s">
        <v>1923</v>
      </c>
      <c r="C822" s="23">
        <v>100036322</v>
      </c>
      <c r="D822" s="23">
        <v>100036323</v>
      </c>
      <c r="E822" s="23">
        <v>100036324</v>
      </c>
      <c r="F822" s="23">
        <v>100036325</v>
      </c>
      <c r="G822" s="23">
        <v>100036326</v>
      </c>
      <c r="H822">
        <f t="shared" si="18"/>
        <v>0</v>
      </c>
      <c r="I822" s="1" t="s">
        <v>52</v>
      </c>
      <c r="J822" s="1" t="s">
        <v>50</v>
      </c>
      <c r="K822" s="1" t="s">
        <v>52</v>
      </c>
      <c r="L822" s="1" t="s">
        <v>52</v>
      </c>
      <c r="M822" s="1" t="s">
        <v>54</v>
      </c>
      <c r="N822" s="1" t="s">
        <v>52</v>
      </c>
      <c r="O822" t="s">
        <v>22</v>
      </c>
      <c r="P822" s="1">
        <v>36</v>
      </c>
      <c r="Q822" s="1">
        <v>3</v>
      </c>
      <c r="R822" s="1">
        <v>2</v>
      </c>
    </row>
    <row r="823" spans="1:18" x14ac:dyDescent="0.15">
      <c r="A823">
        <v>1036033</v>
      </c>
      <c r="B823" s="23" t="s">
        <v>1924</v>
      </c>
      <c r="C823" s="23">
        <v>100036332</v>
      </c>
      <c r="D823" s="23">
        <v>100036333</v>
      </c>
      <c r="E823" s="23">
        <v>100036334</v>
      </c>
      <c r="F823" s="23">
        <v>100036335</v>
      </c>
      <c r="G823" s="23">
        <v>100036336</v>
      </c>
      <c r="H823">
        <f t="shared" si="18"/>
        <v>5</v>
      </c>
      <c r="I823" s="1" t="s">
        <v>52</v>
      </c>
      <c r="J823" s="1" t="s">
        <v>50</v>
      </c>
      <c r="K823" s="1" t="s">
        <v>52</v>
      </c>
      <c r="L823" s="1" t="s">
        <v>52</v>
      </c>
      <c r="M823" s="1" t="s">
        <v>83</v>
      </c>
      <c r="N823" s="1" t="s">
        <v>52</v>
      </c>
      <c r="O823" t="s">
        <v>22</v>
      </c>
      <c r="P823" s="1">
        <v>36</v>
      </c>
      <c r="Q823" s="1">
        <v>3</v>
      </c>
      <c r="R823" s="1">
        <v>3</v>
      </c>
    </row>
    <row r="824" spans="1:18" x14ac:dyDescent="0.15">
      <c r="A824">
        <v>1036041</v>
      </c>
      <c r="B824" s="23" t="s">
        <v>1925</v>
      </c>
      <c r="C824" s="23">
        <v>100036412</v>
      </c>
      <c r="D824" s="23">
        <v>100036413</v>
      </c>
      <c r="E824" s="23">
        <v>100036414</v>
      </c>
      <c r="F824" s="23">
        <v>100036415</v>
      </c>
      <c r="G824" s="23">
        <v>100036416</v>
      </c>
      <c r="H824">
        <f t="shared" si="18"/>
        <v>0</v>
      </c>
      <c r="I824" s="1" t="s">
        <v>50</v>
      </c>
      <c r="J824" s="1" t="s">
        <v>50</v>
      </c>
      <c r="K824" s="1" t="s">
        <v>50</v>
      </c>
      <c r="L824" s="1" t="s">
        <v>53</v>
      </c>
      <c r="M824" s="1" t="s">
        <v>54</v>
      </c>
      <c r="N824" s="1" t="s">
        <v>53</v>
      </c>
      <c r="O824" t="s">
        <v>22</v>
      </c>
      <c r="P824" s="1">
        <v>36</v>
      </c>
      <c r="Q824" s="1">
        <v>4</v>
      </c>
      <c r="R824" s="1">
        <v>1</v>
      </c>
    </row>
    <row r="825" spans="1:18" x14ac:dyDescent="0.15">
      <c r="A825">
        <v>1036042</v>
      </c>
      <c r="B825" s="23" t="s">
        <v>1926</v>
      </c>
      <c r="C825" s="23">
        <v>100036422</v>
      </c>
      <c r="D825" s="23">
        <v>100036423</v>
      </c>
      <c r="E825" s="23">
        <v>100036424</v>
      </c>
      <c r="F825" s="23">
        <v>100036425</v>
      </c>
      <c r="G825" s="23">
        <v>100036426</v>
      </c>
      <c r="H825">
        <f t="shared" si="18"/>
        <v>0</v>
      </c>
      <c r="I825" s="1" t="s">
        <v>50</v>
      </c>
      <c r="J825" s="1" t="s">
        <v>50</v>
      </c>
      <c r="K825" s="1" t="s">
        <v>50</v>
      </c>
      <c r="L825" s="1" t="s">
        <v>53</v>
      </c>
      <c r="M825" s="1" t="s">
        <v>54</v>
      </c>
      <c r="N825" s="1" t="s">
        <v>53</v>
      </c>
      <c r="O825" t="s">
        <v>22</v>
      </c>
      <c r="P825" s="1">
        <v>36</v>
      </c>
      <c r="Q825" s="1">
        <v>4</v>
      </c>
      <c r="R825" s="1">
        <v>2</v>
      </c>
    </row>
    <row r="826" spans="1:18" x14ac:dyDescent="0.15">
      <c r="A826">
        <v>1036043</v>
      </c>
      <c r="B826" s="23" t="s">
        <v>1927</v>
      </c>
      <c r="C826" s="23">
        <v>100036432</v>
      </c>
      <c r="D826" s="23">
        <v>100036433</v>
      </c>
      <c r="E826" s="23">
        <v>100036434</v>
      </c>
      <c r="F826" s="23">
        <v>100036435</v>
      </c>
      <c r="G826" s="23">
        <v>100036436</v>
      </c>
      <c r="H826">
        <f t="shared" si="18"/>
        <v>5</v>
      </c>
      <c r="I826" s="1" t="s">
        <v>50</v>
      </c>
      <c r="J826" s="1" t="s">
        <v>50</v>
      </c>
      <c r="K826" s="1" t="s">
        <v>50</v>
      </c>
      <c r="L826" s="1" t="s">
        <v>53</v>
      </c>
      <c r="M826" s="1" t="s">
        <v>182</v>
      </c>
      <c r="N826" s="1" t="s">
        <v>53</v>
      </c>
      <c r="O826" t="s">
        <v>22</v>
      </c>
      <c r="P826" s="1">
        <v>36</v>
      </c>
      <c r="Q826" s="1">
        <v>4</v>
      </c>
      <c r="R826" s="1">
        <v>3</v>
      </c>
    </row>
    <row r="827" spans="1:18" x14ac:dyDescent="0.15">
      <c r="A827">
        <v>1036051</v>
      </c>
      <c r="B827" s="23" t="s">
        <v>1928</v>
      </c>
      <c r="C827" s="23">
        <v>100036512</v>
      </c>
      <c r="D827" s="23">
        <v>100036513</v>
      </c>
      <c r="E827" s="23">
        <v>100036514</v>
      </c>
      <c r="F827" s="23">
        <v>100036515</v>
      </c>
      <c r="G827" s="23">
        <v>100036516</v>
      </c>
      <c r="H827">
        <f t="shared" ref="H827:H896" si="19">IF($A827&lt;2000000,IF(--MID($A827,6,1)=8,5,IF(--MID($A827,7,1)=3,5,0)))</f>
        <v>0</v>
      </c>
      <c r="I827" s="1" t="s">
        <v>50</v>
      </c>
      <c r="J827" s="1" t="s">
        <v>50</v>
      </c>
      <c r="K827" s="1" t="s">
        <v>50</v>
      </c>
      <c r="L827" s="1" t="s">
        <v>53</v>
      </c>
      <c r="M827" s="1" t="s">
        <v>54</v>
      </c>
      <c r="N827" s="1" t="s">
        <v>53</v>
      </c>
      <c r="O827" t="s">
        <v>22</v>
      </c>
      <c r="P827" s="1">
        <v>36</v>
      </c>
      <c r="Q827" s="1">
        <v>5</v>
      </c>
      <c r="R827" s="1">
        <v>1</v>
      </c>
    </row>
    <row r="828" spans="1:18" x14ac:dyDescent="0.15">
      <c r="A828">
        <v>1036052</v>
      </c>
      <c r="B828" s="23" t="s">
        <v>1929</v>
      </c>
      <c r="C828" s="23">
        <v>100036522</v>
      </c>
      <c r="D828" s="23">
        <v>100036523</v>
      </c>
      <c r="E828" s="23">
        <v>100036524</v>
      </c>
      <c r="F828" s="23">
        <v>100036525</v>
      </c>
      <c r="G828" s="23">
        <v>100036526</v>
      </c>
      <c r="H828">
        <f t="shared" si="19"/>
        <v>0</v>
      </c>
      <c r="I828" s="1" t="s">
        <v>50</v>
      </c>
      <c r="J828" s="1" t="s">
        <v>50</v>
      </c>
      <c r="K828" s="1" t="s">
        <v>50</v>
      </c>
      <c r="L828" s="1" t="s">
        <v>53</v>
      </c>
      <c r="M828" s="1" t="s">
        <v>54</v>
      </c>
      <c r="N828" s="1" t="s">
        <v>53</v>
      </c>
      <c r="O828" t="s">
        <v>22</v>
      </c>
      <c r="P828" s="1">
        <v>36</v>
      </c>
      <c r="Q828" s="1">
        <v>5</v>
      </c>
      <c r="R828" s="1">
        <v>2</v>
      </c>
    </row>
    <row r="829" spans="1:18" x14ac:dyDescent="0.15">
      <c r="A829">
        <v>1036053</v>
      </c>
      <c r="B829" s="23" t="s">
        <v>1930</v>
      </c>
      <c r="C829" s="23">
        <v>100036532</v>
      </c>
      <c r="D829" s="23">
        <v>100036533</v>
      </c>
      <c r="E829" s="23">
        <v>100036534</v>
      </c>
      <c r="F829" s="23">
        <v>100036535</v>
      </c>
      <c r="G829" s="23">
        <v>100036536</v>
      </c>
      <c r="H829">
        <f t="shared" si="19"/>
        <v>5</v>
      </c>
      <c r="I829" s="1" t="s">
        <v>50</v>
      </c>
      <c r="J829" s="1" t="s">
        <v>50</v>
      </c>
      <c r="K829" s="1" t="s">
        <v>50</v>
      </c>
      <c r="L829" s="1" t="s">
        <v>53</v>
      </c>
      <c r="M829" s="1" t="s">
        <v>59</v>
      </c>
      <c r="N829" s="1" t="s">
        <v>53</v>
      </c>
      <c r="O829" t="s">
        <v>22</v>
      </c>
      <c r="P829" s="1">
        <v>36</v>
      </c>
      <c r="Q829" s="1">
        <v>5</v>
      </c>
      <c r="R829" s="1">
        <v>3</v>
      </c>
    </row>
    <row r="830" spans="1:18" x14ac:dyDescent="0.15">
      <c r="A830">
        <v>1036061</v>
      </c>
      <c r="B830" s="23" t="s">
        <v>1931</v>
      </c>
      <c r="C830" s="23">
        <v>100036612</v>
      </c>
      <c r="D830" s="23">
        <v>100036613</v>
      </c>
      <c r="E830" s="23">
        <v>100036614</v>
      </c>
      <c r="F830" s="23">
        <v>100036615</v>
      </c>
      <c r="G830" s="23">
        <v>100036616</v>
      </c>
      <c r="H830">
        <f t="shared" si="19"/>
        <v>0</v>
      </c>
      <c r="I830" s="1" t="s">
        <v>50</v>
      </c>
      <c r="J830" s="1" t="s">
        <v>52</v>
      </c>
      <c r="K830" s="1" t="s">
        <v>50</v>
      </c>
      <c r="L830" s="1" t="s">
        <v>53</v>
      </c>
      <c r="M830" s="1" t="s">
        <v>51</v>
      </c>
      <c r="N830" s="1" t="s">
        <v>54</v>
      </c>
      <c r="O830" t="s">
        <v>22</v>
      </c>
      <c r="P830" s="1">
        <v>36</v>
      </c>
      <c r="Q830" s="1">
        <v>6</v>
      </c>
      <c r="R830" s="1">
        <v>1</v>
      </c>
    </row>
    <row r="831" spans="1:18" x14ac:dyDescent="0.15">
      <c r="A831">
        <v>1036062</v>
      </c>
      <c r="B831" s="23" t="s">
        <v>1932</v>
      </c>
      <c r="C831" s="23">
        <v>100036622</v>
      </c>
      <c r="D831" s="23">
        <v>100036623</v>
      </c>
      <c r="E831" s="23">
        <v>100036624</v>
      </c>
      <c r="F831" s="23">
        <v>100036625</v>
      </c>
      <c r="G831" s="23">
        <v>100036626</v>
      </c>
      <c r="H831">
        <f t="shared" si="19"/>
        <v>0</v>
      </c>
      <c r="I831" s="1" t="s">
        <v>50</v>
      </c>
      <c r="J831" s="1" t="s">
        <v>52</v>
      </c>
      <c r="K831" s="1" t="s">
        <v>50</v>
      </c>
      <c r="L831" s="1" t="s">
        <v>53</v>
      </c>
      <c r="M831" s="1" t="s">
        <v>51</v>
      </c>
      <c r="N831" s="1" t="s">
        <v>54</v>
      </c>
      <c r="O831" t="s">
        <v>22</v>
      </c>
      <c r="P831" s="1">
        <v>36</v>
      </c>
      <c r="Q831" s="1">
        <v>6</v>
      </c>
      <c r="R831" s="1">
        <v>2</v>
      </c>
    </row>
    <row r="832" spans="1:18" x14ac:dyDescent="0.15">
      <c r="A832">
        <v>1036063</v>
      </c>
      <c r="B832" s="23" t="s">
        <v>1933</v>
      </c>
      <c r="C832" s="23">
        <v>100036632</v>
      </c>
      <c r="D832" s="23">
        <v>100036633</v>
      </c>
      <c r="E832" s="23">
        <v>100036634</v>
      </c>
      <c r="F832" s="23">
        <v>100036635</v>
      </c>
      <c r="G832" s="23">
        <v>100036636</v>
      </c>
      <c r="H832">
        <f t="shared" si="19"/>
        <v>5</v>
      </c>
      <c r="I832" s="1" t="s">
        <v>50</v>
      </c>
      <c r="J832" s="1" t="s">
        <v>52</v>
      </c>
      <c r="K832" s="1" t="s">
        <v>50</v>
      </c>
      <c r="L832" s="1" t="s">
        <v>53</v>
      </c>
      <c r="M832" s="1" t="s">
        <v>183</v>
      </c>
      <c r="N832" s="1" t="s">
        <v>54</v>
      </c>
      <c r="O832" t="s">
        <v>22</v>
      </c>
      <c r="P832" s="1">
        <v>36</v>
      </c>
      <c r="Q832" s="1">
        <v>6</v>
      </c>
      <c r="R832" s="1">
        <v>3</v>
      </c>
    </row>
    <row r="833" spans="1:18" x14ac:dyDescent="0.15">
      <c r="A833">
        <v>1036071</v>
      </c>
      <c r="B833" s="23" t="s">
        <v>1934</v>
      </c>
      <c r="C833" s="23">
        <v>100036712</v>
      </c>
      <c r="D833" s="23">
        <v>100036713</v>
      </c>
      <c r="E833" s="23">
        <v>100036714</v>
      </c>
      <c r="F833" s="23">
        <v>100036715</v>
      </c>
      <c r="G833" s="23">
        <v>100036716</v>
      </c>
      <c r="H833">
        <f t="shared" si="19"/>
        <v>0</v>
      </c>
      <c r="I833" s="1" t="s">
        <v>50</v>
      </c>
      <c r="J833" s="1" t="s">
        <v>52</v>
      </c>
      <c r="K833" s="1" t="s">
        <v>50</v>
      </c>
      <c r="L833" s="1" t="s">
        <v>53</v>
      </c>
      <c r="M833" s="1" t="s">
        <v>51</v>
      </c>
      <c r="N833" s="1" t="s">
        <v>54</v>
      </c>
      <c r="O833" t="s">
        <v>22</v>
      </c>
      <c r="P833" s="1">
        <v>36</v>
      </c>
      <c r="Q833" s="1">
        <v>7</v>
      </c>
      <c r="R833" s="1">
        <v>1</v>
      </c>
    </row>
    <row r="834" spans="1:18" x14ac:dyDescent="0.15">
      <c r="A834">
        <v>1036072</v>
      </c>
      <c r="B834" s="23" t="s">
        <v>1935</v>
      </c>
      <c r="C834" s="23">
        <v>100036722</v>
      </c>
      <c r="D834" s="23">
        <v>100036723</v>
      </c>
      <c r="E834" s="23">
        <v>100036724</v>
      </c>
      <c r="F834" s="23">
        <v>100036725</v>
      </c>
      <c r="G834" s="23">
        <v>100036726</v>
      </c>
      <c r="H834">
        <f t="shared" si="19"/>
        <v>0</v>
      </c>
      <c r="I834" s="1" t="s">
        <v>50</v>
      </c>
      <c r="J834" s="1" t="s">
        <v>52</v>
      </c>
      <c r="K834" s="1" t="s">
        <v>50</v>
      </c>
      <c r="L834" s="1" t="s">
        <v>53</v>
      </c>
      <c r="M834" s="1" t="s">
        <v>51</v>
      </c>
      <c r="N834" s="1" t="s">
        <v>54</v>
      </c>
      <c r="O834" t="s">
        <v>22</v>
      </c>
      <c r="P834" s="1">
        <v>36</v>
      </c>
      <c r="Q834" s="1">
        <v>7</v>
      </c>
      <c r="R834" s="1">
        <v>2</v>
      </c>
    </row>
    <row r="835" spans="1:18" x14ac:dyDescent="0.15">
      <c r="A835">
        <v>1036073</v>
      </c>
      <c r="B835" s="23" t="s">
        <v>1936</v>
      </c>
      <c r="C835" s="23">
        <v>100036732</v>
      </c>
      <c r="D835" s="23">
        <v>100036733</v>
      </c>
      <c r="E835" s="23">
        <v>100036734</v>
      </c>
      <c r="F835" s="23">
        <v>100036735</v>
      </c>
      <c r="G835" s="23">
        <v>100036736</v>
      </c>
      <c r="H835">
        <f t="shared" si="19"/>
        <v>5</v>
      </c>
      <c r="I835" s="1" t="s">
        <v>50</v>
      </c>
      <c r="J835" s="1" t="s">
        <v>52</v>
      </c>
      <c r="K835" s="1" t="s">
        <v>50</v>
      </c>
      <c r="L835" s="1" t="s">
        <v>53</v>
      </c>
      <c r="M835" s="22" t="s">
        <v>430</v>
      </c>
      <c r="N835" s="1" t="s">
        <v>54</v>
      </c>
      <c r="O835" t="s">
        <v>22</v>
      </c>
      <c r="P835" s="1">
        <v>36</v>
      </c>
      <c r="Q835" s="1">
        <v>7</v>
      </c>
      <c r="R835" s="1">
        <v>3</v>
      </c>
    </row>
    <row r="836" spans="1:18" x14ac:dyDescent="0.15">
      <c r="A836">
        <v>1036081</v>
      </c>
      <c r="B836" s="23" t="s">
        <v>1937</v>
      </c>
      <c r="C836" s="23">
        <v>100036812</v>
      </c>
      <c r="D836" s="23">
        <v>100036813</v>
      </c>
      <c r="E836" s="23">
        <v>100036814</v>
      </c>
      <c r="F836" s="23">
        <v>100036815</v>
      </c>
      <c r="G836" s="23">
        <v>100036816</v>
      </c>
      <c r="H836">
        <f t="shared" si="19"/>
        <v>5</v>
      </c>
      <c r="I836" s="1"/>
      <c r="J836" s="1"/>
      <c r="K836" s="1"/>
      <c r="L836" s="1"/>
      <c r="M836" s="22"/>
      <c r="N836" s="1"/>
      <c r="O836" t="s">
        <v>22</v>
      </c>
      <c r="P836" s="1">
        <v>36</v>
      </c>
      <c r="Q836" s="1">
        <v>8</v>
      </c>
      <c r="R836" s="1">
        <v>1</v>
      </c>
    </row>
    <row r="837" spans="1:18" x14ac:dyDescent="0.15">
      <c r="A837" s="27">
        <v>1036082</v>
      </c>
      <c r="B837" s="23" t="s">
        <v>1938</v>
      </c>
      <c r="C837" s="23">
        <v>100036822</v>
      </c>
      <c r="D837" s="23">
        <v>100036823</v>
      </c>
      <c r="E837" s="23">
        <v>100036824</v>
      </c>
      <c r="F837" s="23">
        <v>100036825</v>
      </c>
      <c r="G837" s="23">
        <v>100036826</v>
      </c>
      <c r="H837" s="23">
        <v>0</v>
      </c>
      <c r="I837" s="1"/>
      <c r="J837" s="1"/>
      <c r="K837" s="1"/>
      <c r="L837" s="1"/>
      <c r="M837" s="22"/>
      <c r="N837" s="1"/>
      <c r="O837" t="s">
        <v>22</v>
      </c>
      <c r="P837" s="1"/>
      <c r="Q837" s="1"/>
      <c r="R837" s="1"/>
    </row>
    <row r="838" spans="1:18" x14ac:dyDescent="0.15">
      <c r="A838" s="27">
        <v>1036083</v>
      </c>
      <c r="B838" s="23" t="s">
        <v>1939</v>
      </c>
      <c r="C838" s="23">
        <v>100036832</v>
      </c>
      <c r="D838" s="23">
        <v>100036833</v>
      </c>
      <c r="E838" s="23">
        <v>100036834</v>
      </c>
      <c r="F838" s="23">
        <v>100036835</v>
      </c>
      <c r="G838" s="23">
        <v>100036836</v>
      </c>
      <c r="H838" s="23">
        <v>0</v>
      </c>
      <c r="I838" s="1"/>
      <c r="J838" s="1"/>
      <c r="K838" s="1"/>
      <c r="L838" s="1"/>
      <c r="M838" s="22"/>
      <c r="N838" s="1"/>
      <c r="O838" t="s">
        <v>22</v>
      </c>
      <c r="P838" s="1"/>
      <c r="Q838" s="1"/>
      <c r="R838" s="1"/>
    </row>
    <row r="839" spans="1:18" x14ac:dyDescent="0.15">
      <c r="A839">
        <v>1037011</v>
      </c>
      <c r="B839" s="23" t="s">
        <v>1940</v>
      </c>
      <c r="C839" s="23">
        <v>100037112</v>
      </c>
      <c r="D839" s="23">
        <v>100037113</v>
      </c>
      <c r="E839" s="23">
        <v>100037114</v>
      </c>
      <c r="F839" s="23">
        <v>100037115</v>
      </c>
      <c r="G839" s="23">
        <v>100037116</v>
      </c>
      <c r="H839">
        <f t="shared" ref="H839" si="20">IF($A839&lt;2000000,IF(--MID($A839,6,1)=8,5,IF(--MID($A839,7,1)=3,5,0)))</f>
        <v>0</v>
      </c>
      <c r="I839" s="1" t="s">
        <v>52</v>
      </c>
      <c r="J839" s="1" t="s">
        <v>52</v>
      </c>
      <c r="K839" s="1" t="s">
        <v>52</v>
      </c>
      <c r="L839" s="1" t="s">
        <v>51</v>
      </c>
      <c r="M839" s="1" t="s">
        <v>53</v>
      </c>
      <c r="N839" s="1" t="s">
        <v>51</v>
      </c>
      <c r="O839" t="s">
        <v>22</v>
      </c>
      <c r="P839" s="1">
        <v>37</v>
      </c>
      <c r="Q839" s="1">
        <v>1</v>
      </c>
      <c r="R839" s="1">
        <v>1</v>
      </c>
    </row>
    <row r="840" spans="1:18" x14ac:dyDescent="0.15">
      <c r="A840">
        <v>1037012</v>
      </c>
      <c r="B840" s="23" t="s">
        <v>1941</v>
      </c>
      <c r="C840" s="23">
        <v>100037122</v>
      </c>
      <c r="D840" s="23">
        <v>100037123</v>
      </c>
      <c r="E840" s="23">
        <v>100037124</v>
      </c>
      <c r="F840" s="23">
        <v>100037125</v>
      </c>
      <c r="G840" s="23">
        <v>100037126</v>
      </c>
      <c r="H840">
        <f t="shared" si="19"/>
        <v>0</v>
      </c>
      <c r="I840" s="1" t="s">
        <v>52</v>
      </c>
      <c r="J840" s="1" t="s">
        <v>52</v>
      </c>
      <c r="K840" s="1" t="s">
        <v>52</v>
      </c>
      <c r="L840" s="1" t="s">
        <v>51</v>
      </c>
      <c r="M840" s="1" t="s">
        <v>53</v>
      </c>
      <c r="N840" s="1" t="s">
        <v>51</v>
      </c>
      <c r="O840" t="s">
        <v>22</v>
      </c>
      <c r="P840" s="1">
        <v>37</v>
      </c>
      <c r="Q840" s="1">
        <v>1</v>
      </c>
      <c r="R840" s="1">
        <v>2</v>
      </c>
    </row>
    <row r="841" spans="1:18" x14ac:dyDescent="0.15">
      <c r="A841">
        <v>1037013</v>
      </c>
      <c r="B841" s="23" t="s">
        <v>1942</v>
      </c>
      <c r="C841" s="23">
        <v>100037132</v>
      </c>
      <c r="D841" s="23">
        <v>100037133</v>
      </c>
      <c r="E841" s="23">
        <v>100037134</v>
      </c>
      <c r="F841" s="23">
        <v>100037135</v>
      </c>
      <c r="G841" s="23">
        <v>100037136</v>
      </c>
      <c r="H841">
        <f t="shared" si="19"/>
        <v>5</v>
      </c>
      <c r="I841" s="1" t="s">
        <v>52</v>
      </c>
      <c r="J841" s="1" t="s">
        <v>52</v>
      </c>
      <c r="K841" s="1" t="s">
        <v>52</v>
      </c>
      <c r="L841" s="1" t="s">
        <v>51</v>
      </c>
      <c r="M841" s="1" t="s">
        <v>62</v>
      </c>
      <c r="N841" s="1" t="s">
        <v>51</v>
      </c>
      <c r="O841" t="s">
        <v>22</v>
      </c>
      <c r="P841" s="1">
        <v>37</v>
      </c>
      <c r="Q841" s="1">
        <v>1</v>
      </c>
      <c r="R841" s="1">
        <v>3</v>
      </c>
    </row>
    <row r="842" spans="1:18" x14ac:dyDescent="0.15">
      <c r="A842">
        <v>1037021</v>
      </c>
      <c r="B842" s="23" t="s">
        <v>1943</v>
      </c>
      <c r="C842" s="23">
        <v>100037212</v>
      </c>
      <c r="D842" s="23">
        <v>100037213</v>
      </c>
      <c r="E842" s="23">
        <v>100037214</v>
      </c>
      <c r="F842" s="23">
        <v>100037215</v>
      </c>
      <c r="G842" s="23">
        <v>100037216</v>
      </c>
      <c r="H842">
        <f t="shared" si="19"/>
        <v>0</v>
      </c>
      <c r="I842" s="1" t="s">
        <v>50</v>
      </c>
      <c r="J842" s="1" t="s">
        <v>50</v>
      </c>
      <c r="K842" s="1" t="s">
        <v>50</v>
      </c>
      <c r="L842" s="1" t="s">
        <v>53</v>
      </c>
      <c r="M842" s="1" t="s">
        <v>54</v>
      </c>
      <c r="N842" s="1" t="s">
        <v>53</v>
      </c>
      <c r="O842" t="s">
        <v>22</v>
      </c>
      <c r="P842" s="1">
        <v>37</v>
      </c>
      <c r="Q842" s="1">
        <v>2</v>
      </c>
      <c r="R842" s="1">
        <v>1</v>
      </c>
    </row>
    <row r="843" spans="1:18" x14ac:dyDescent="0.15">
      <c r="A843">
        <v>1037022</v>
      </c>
      <c r="B843" s="23" t="s">
        <v>1944</v>
      </c>
      <c r="C843" s="23">
        <v>100037222</v>
      </c>
      <c r="D843" s="23">
        <v>100037223</v>
      </c>
      <c r="E843" s="23">
        <v>100037224</v>
      </c>
      <c r="F843" s="23">
        <v>100037225</v>
      </c>
      <c r="G843" s="23">
        <v>100037226</v>
      </c>
      <c r="H843">
        <f t="shared" si="19"/>
        <v>0</v>
      </c>
      <c r="I843" s="1" t="s">
        <v>50</v>
      </c>
      <c r="J843" s="1" t="s">
        <v>50</v>
      </c>
      <c r="K843" s="1" t="s">
        <v>50</v>
      </c>
      <c r="L843" s="1" t="s">
        <v>53</v>
      </c>
      <c r="M843" s="1" t="s">
        <v>54</v>
      </c>
      <c r="N843" s="1" t="s">
        <v>53</v>
      </c>
      <c r="O843" t="s">
        <v>22</v>
      </c>
      <c r="P843" s="1">
        <v>37</v>
      </c>
      <c r="Q843" s="1">
        <v>2</v>
      </c>
      <c r="R843" s="1">
        <v>2</v>
      </c>
    </row>
    <row r="844" spans="1:18" x14ac:dyDescent="0.15">
      <c r="A844">
        <v>1037023</v>
      </c>
      <c r="B844" s="23" t="s">
        <v>1945</v>
      </c>
      <c r="C844" s="23">
        <v>100037232</v>
      </c>
      <c r="D844" s="23">
        <v>100037233</v>
      </c>
      <c r="E844" s="23">
        <v>100037234</v>
      </c>
      <c r="F844" s="23">
        <v>100037235</v>
      </c>
      <c r="G844" s="23">
        <v>100037236</v>
      </c>
      <c r="H844">
        <f t="shared" si="19"/>
        <v>5</v>
      </c>
      <c r="I844" s="1" t="s">
        <v>50</v>
      </c>
      <c r="J844" s="1" t="s">
        <v>50</v>
      </c>
      <c r="K844" s="1" t="s">
        <v>50</v>
      </c>
      <c r="L844" s="1" t="s">
        <v>53</v>
      </c>
      <c r="M844" s="1" t="s">
        <v>182</v>
      </c>
      <c r="N844" s="1" t="s">
        <v>53</v>
      </c>
      <c r="O844" t="s">
        <v>22</v>
      </c>
      <c r="P844" s="1">
        <v>37</v>
      </c>
      <c r="Q844" s="1">
        <v>2</v>
      </c>
      <c r="R844" s="1">
        <v>3</v>
      </c>
    </row>
    <row r="845" spans="1:18" x14ac:dyDescent="0.15">
      <c r="A845">
        <v>1037031</v>
      </c>
      <c r="B845" s="23" t="s">
        <v>1946</v>
      </c>
      <c r="C845" s="23">
        <v>100037312</v>
      </c>
      <c r="D845" s="23">
        <v>100037313</v>
      </c>
      <c r="E845" s="23">
        <v>100037314</v>
      </c>
      <c r="F845" s="23">
        <v>100037315</v>
      </c>
      <c r="G845" s="23">
        <v>100037316</v>
      </c>
      <c r="H845">
        <f t="shared" si="19"/>
        <v>0</v>
      </c>
      <c r="I845" s="1" t="s">
        <v>50</v>
      </c>
      <c r="J845" s="1" t="s">
        <v>50</v>
      </c>
      <c r="K845" s="1" t="s">
        <v>50</v>
      </c>
      <c r="L845" s="1" t="s">
        <v>53</v>
      </c>
      <c r="M845" s="1" t="s">
        <v>54</v>
      </c>
      <c r="N845" s="1" t="s">
        <v>53</v>
      </c>
      <c r="O845" t="s">
        <v>22</v>
      </c>
      <c r="P845" s="1">
        <v>37</v>
      </c>
      <c r="Q845" s="1">
        <v>3</v>
      </c>
      <c r="R845" s="1">
        <v>1</v>
      </c>
    </row>
    <row r="846" spans="1:18" x14ac:dyDescent="0.15">
      <c r="A846">
        <v>1037032</v>
      </c>
      <c r="B846" s="23" t="s">
        <v>1947</v>
      </c>
      <c r="C846" s="23">
        <v>100037322</v>
      </c>
      <c r="D846" s="23">
        <v>100037323</v>
      </c>
      <c r="E846" s="23">
        <v>100037324</v>
      </c>
      <c r="F846" s="23">
        <v>100037325</v>
      </c>
      <c r="G846" s="23">
        <v>100037326</v>
      </c>
      <c r="H846">
        <f t="shared" si="19"/>
        <v>0</v>
      </c>
      <c r="I846" s="1" t="s">
        <v>50</v>
      </c>
      <c r="J846" s="1" t="s">
        <v>50</v>
      </c>
      <c r="K846" s="1" t="s">
        <v>50</v>
      </c>
      <c r="L846" s="1" t="s">
        <v>53</v>
      </c>
      <c r="M846" s="1" t="s">
        <v>54</v>
      </c>
      <c r="N846" s="1" t="s">
        <v>53</v>
      </c>
      <c r="O846" t="s">
        <v>22</v>
      </c>
      <c r="P846" s="1">
        <v>37</v>
      </c>
      <c r="Q846" s="1">
        <v>3</v>
      </c>
      <c r="R846" s="1">
        <v>2</v>
      </c>
    </row>
    <row r="847" spans="1:18" x14ac:dyDescent="0.15">
      <c r="A847">
        <v>1037033</v>
      </c>
      <c r="B847" s="23" t="s">
        <v>1948</v>
      </c>
      <c r="C847" s="23">
        <v>100037332</v>
      </c>
      <c r="D847" s="23">
        <v>100037333</v>
      </c>
      <c r="E847" s="23">
        <v>100037334</v>
      </c>
      <c r="F847" s="23">
        <v>100037335</v>
      </c>
      <c r="G847" s="23">
        <v>100037336</v>
      </c>
      <c r="H847">
        <f t="shared" si="19"/>
        <v>5</v>
      </c>
      <c r="I847" s="1" t="s">
        <v>50</v>
      </c>
      <c r="J847" s="1" t="s">
        <v>50</v>
      </c>
      <c r="K847" s="1" t="s">
        <v>50</v>
      </c>
      <c r="L847" s="1" t="s">
        <v>53</v>
      </c>
      <c r="M847" s="1" t="s">
        <v>63</v>
      </c>
      <c r="N847" s="1" t="s">
        <v>53</v>
      </c>
      <c r="O847" t="s">
        <v>22</v>
      </c>
      <c r="P847" s="1">
        <v>37</v>
      </c>
      <c r="Q847" s="1">
        <v>3</v>
      </c>
      <c r="R847" s="1">
        <v>3</v>
      </c>
    </row>
    <row r="848" spans="1:18" x14ac:dyDescent="0.15">
      <c r="A848">
        <v>1037041</v>
      </c>
      <c r="B848" s="23" t="s">
        <v>1949</v>
      </c>
      <c r="C848" s="23">
        <v>100037412</v>
      </c>
      <c r="D848" s="23">
        <v>100037413</v>
      </c>
      <c r="E848" s="23">
        <v>100037414</v>
      </c>
      <c r="F848" s="23">
        <v>100037415</v>
      </c>
      <c r="G848" s="23">
        <v>100037416</v>
      </c>
      <c r="H848">
        <f t="shared" si="19"/>
        <v>0</v>
      </c>
      <c r="I848" s="1" t="s">
        <v>52</v>
      </c>
      <c r="J848" s="1" t="s">
        <v>52</v>
      </c>
      <c r="K848" s="1" t="s">
        <v>52</v>
      </c>
      <c r="L848" s="1" t="s">
        <v>51</v>
      </c>
      <c r="M848" s="1" t="s">
        <v>53</v>
      </c>
      <c r="N848" s="1" t="s">
        <v>51</v>
      </c>
      <c r="O848" t="s">
        <v>22</v>
      </c>
      <c r="P848" s="1">
        <v>37</v>
      </c>
      <c r="Q848" s="1">
        <v>4</v>
      </c>
      <c r="R848" s="1">
        <v>1</v>
      </c>
    </row>
    <row r="849" spans="1:18" x14ac:dyDescent="0.15">
      <c r="A849">
        <v>1037042</v>
      </c>
      <c r="B849" s="23" t="s">
        <v>1950</v>
      </c>
      <c r="C849" s="23">
        <v>100037422</v>
      </c>
      <c r="D849" s="23">
        <v>100037423</v>
      </c>
      <c r="E849" s="23">
        <v>100037424</v>
      </c>
      <c r="F849" s="23">
        <v>100037425</v>
      </c>
      <c r="G849" s="23">
        <v>100037426</v>
      </c>
      <c r="H849">
        <f t="shared" si="19"/>
        <v>0</v>
      </c>
      <c r="I849" s="1" t="s">
        <v>52</v>
      </c>
      <c r="J849" s="1" t="s">
        <v>52</v>
      </c>
      <c r="K849" s="1" t="s">
        <v>52</v>
      </c>
      <c r="L849" s="1" t="s">
        <v>51</v>
      </c>
      <c r="M849" s="1" t="s">
        <v>53</v>
      </c>
      <c r="N849" s="1" t="s">
        <v>51</v>
      </c>
      <c r="O849" t="s">
        <v>22</v>
      </c>
      <c r="P849" s="1">
        <v>37</v>
      </c>
      <c r="Q849" s="1">
        <v>4</v>
      </c>
      <c r="R849" s="1">
        <v>2</v>
      </c>
    </row>
    <row r="850" spans="1:18" x14ac:dyDescent="0.15">
      <c r="A850">
        <v>1037043</v>
      </c>
      <c r="B850" s="23" t="s">
        <v>1951</v>
      </c>
      <c r="C850" s="23">
        <v>100037432</v>
      </c>
      <c r="D850" s="23">
        <v>100037433</v>
      </c>
      <c r="E850" s="23">
        <v>100037434</v>
      </c>
      <c r="F850" s="23">
        <v>100037435</v>
      </c>
      <c r="G850" s="23">
        <v>100037436</v>
      </c>
      <c r="H850">
        <f t="shared" si="19"/>
        <v>5</v>
      </c>
      <c r="I850" s="1" t="s">
        <v>52</v>
      </c>
      <c r="J850" s="1" t="s">
        <v>52</v>
      </c>
      <c r="K850" s="1" t="s">
        <v>52</v>
      </c>
      <c r="L850" s="1" t="s">
        <v>51</v>
      </c>
      <c r="M850" s="1" t="s">
        <v>184</v>
      </c>
      <c r="N850" s="1" t="s">
        <v>51</v>
      </c>
      <c r="O850" t="s">
        <v>22</v>
      </c>
      <c r="P850" s="1">
        <v>37</v>
      </c>
      <c r="Q850" s="1">
        <v>4</v>
      </c>
      <c r="R850" s="1">
        <v>3</v>
      </c>
    </row>
    <row r="851" spans="1:18" x14ac:dyDescent="0.15">
      <c r="A851">
        <v>1037051</v>
      </c>
      <c r="B851" s="23" t="s">
        <v>1952</v>
      </c>
      <c r="C851" s="23">
        <v>100037512</v>
      </c>
      <c r="D851" s="23">
        <v>100037513</v>
      </c>
      <c r="E851" s="23">
        <v>100037514</v>
      </c>
      <c r="F851" s="23">
        <v>100037515</v>
      </c>
      <c r="G851" s="23">
        <v>100037516</v>
      </c>
      <c r="H851">
        <f t="shared" si="19"/>
        <v>0</v>
      </c>
      <c r="I851" s="1" t="s">
        <v>52</v>
      </c>
      <c r="J851" s="1" t="s">
        <v>52</v>
      </c>
      <c r="K851" s="1" t="s">
        <v>52</v>
      </c>
      <c r="L851" s="1" t="s">
        <v>51</v>
      </c>
      <c r="M851" s="1" t="s">
        <v>53</v>
      </c>
      <c r="N851" s="1" t="s">
        <v>51</v>
      </c>
      <c r="O851" t="s">
        <v>22</v>
      </c>
      <c r="P851" s="1">
        <v>37</v>
      </c>
      <c r="Q851" s="1">
        <v>5</v>
      </c>
      <c r="R851" s="1">
        <v>1</v>
      </c>
    </row>
    <row r="852" spans="1:18" x14ac:dyDescent="0.15">
      <c r="A852">
        <v>1037052</v>
      </c>
      <c r="B852" s="23" t="s">
        <v>1953</v>
      </c>
      <c r="C852" s="23">
        <v>100037522</v>
      </c>
      <c r="D852" s="23">
        <v>100037523</v>
      </c>
      <c r="E852" s="23">
        <v>100037524</v>
      </c>
      <c r="F852" s="23">
        <v>100037525</v>
      </c>
      <c r="G852" s="23">
        <v>100037526</v>
      </c>
      <c r="H852">
        <f t="shared" si="19"/>
        <v>0</v>
      </c>
      <c r="I852" s="1" t="s">
        <v>52</v>
      </c>
      <c r="J852" s="1" t="s">
        <v>52</v>
      </c>
      <c r="K852" s="1" t="s">
        <v>52</v>
      </c>
      <c r="L852" s="1" t="s">
        <v>51</v>
      </c>
      <c r="M852" s="1" t="s">
        <v>53</v>
      </c>
      <c r="N852" s="1" t="s">
        <v>51</v>
      </c>
      <c r="O852" t="s">
        <v>22</v>
      </c>
      <c r="P852" s="1">
        <v>37</v>
      </c>
      <c r="Q852" s="1">
        <v>5</v>
      </c>
      <c r="R852" s="1">
        <v>2</v>
      </c>
    </row>
    <row r="853" spans="1:18" x14ac:dyDescent="0.15">
      <c r="A853">
        <v>1037053</v>
      </c>
      <c r="B853" s="23" t="s">
        <v>1954</v>
      </c>
      <c r="C853" s="23">
        <v>100037532</v>
      </c>
      <c r="D853" s="23">
        <v>100037533</v>
      </c>
      <c r="E853" s="23">
        <v>100037534</v>
      </c>
      <c r="F853" s="23">
        <v>100037535</v>
      </c>
      <c r="G853" s="23">
        <v>100037536</v>
      </c>
      <c r="H853">
        <f t="shared" si="19"/>
        <v>5</v>
      </c>
      <c r="I853" s="1" t="s">
        <v>52</v>
      </c>
      <c r="J853" s="1" t="s">
        <v>52</v>
      </c>
      <c r="K853" s="1" t="s">
        <v>52</v>
      </c>
      <c r="L853" s="1" t="s">
        <v>51</v>
      </c>
      <c r="M853" s="1" t="s">
        <v>58</v>
      </c>
      <c r="N853" s="1" t="s">
        <v>51</v>
      </c>
      <c r="O853" t="s">
        <v>22</v>
      </c>
      <c r="P853" s="1">
        <v>37</v>
      </c>
      <c r="Q853" s="1">
        <v>5</v>
      </c>
      <c r="R853" s="1">
        <v>3</v>
      </c>
    </row>
    <row r="854" spans="1:18" x14ac:dyDescent="0.15">
      <c r="A854">
        <v>1037061</v>
      </c>
      <c r="B854" s="23" t="s">
        <v>1955</v>
      </c>
      <c r="C854" s="23">
        <v>100037612</v>
      </c>
      <c r="D854" s="23">
        <v>100037613</v>
      </c>
      <c r="E854" s="23">
        <v>100037614</v>
      </c>
      <c r="F854" s="23">
        <v>100037615</v>
      </c>
      <c r="G854" s="23">
        <v>100037616</v>
      </c>
      <c r="H854">
        <f t="shared" si="19"/>
        <v>0</v>
      </c>
      <c r="I854" s="1" t="s">
        <v>50</v>
      </c>
      <c r="J854" s="1" t="s">
        <v>52</v>
      </c>
      <c r="K854" s="1" t="s">
        <v>50</v>
      </c>
      <c r="L854" s="1" t="s">
        <v>53</v>
      </c>
      <c r="M854" s="1" t="s">
        <v>51</v>
      </c>
      <c r="N854" s="1" t="s">
        <v>54</v>
      </c>
      <c r="O854" t="s">
        <v>22</v>
      </c>
      <c r="P854" s="1">
        <v>37</v>
      </c>
      <c r="Q854" s="1">
        <v>6</v>
      </c>
      <c r="R854" s="1">
        <v>1</v>
      </c>
    </row>
    <row r="855" spans="1:18" x14ac:dyDescent="0.15">
      <c r="A855">
        <v>1037062</v>
      </c>
      <c r="B855" s="23" t="s">
        <v>1956</v>
      </c>
      <c r="C855" s="23">
        <v>100037622</v>
      </c>
      <c r="D855" s="23">
        <v>100037623</v>
      </c>
      <c r="E855" s="23">
        <v>100037624</v>
      </c>
      <c r="F855" s="23">
        <v>100037625</v>
      </c>
      <c r="G855" s="23">
        <v>100037626</v>
      </c>
      <c r="H855">
        <f t="shared" si="19"/>
        <v>0</v>
      </c>
      <c r="I855" s="1" t="s">
        <v>50</v>
      </c>
      <c r="J855" s="1" t="s">
        <v>52</v>
      </c>
      <c r="K855" s="1" t="s">
        <v>50</v>
      </c>
      <c r="L855" s="1" t="s">
        <v>53</v>
      </c>
      <c r="M855" s="1" t="s">
        <v>51</v>
      </c>
      <c r="N855" s="1" t="s">
        <v>54</v>
      </c>
      <c r="O855" t="s">
        <v>22</v>
      </c>
      <c r="P855" s="1">
        <v>37</v>
      </c>
      <c r="Q855" s="1">
        <v>6</v>
      </c>
      <c r="R855" s="1">
        <v>2</v>
      </c>
    </row>
    <row r="856" spans="1:18" x14ac:dyDescent="0.15">
      <c r="A856">
        <v>1037063</v>
      </c>
      <c r="B856" s="23" t="s">
        <v>1957</v>
      </c>
      <c r="C856" s="23">
        <v>100037632</v>
      </c>
      <c r="D856" s="23">
        <v>100037633</v>
      </c>
      <c r="E856" s="23">
        <v>100037634</v>
      </c>
      <c r="F856" s="23">
        <v>100037635</v>
      </c>
      <c r="G856" s="23">
        <v>100037636</v>
      </c>
      <c r="H856">
        <f t="shared" si="19"/>
        <v>5</v>
      </c>
      <c r="I856" s="1" t="s">
        <v>50</v>
      </c>
      <c r="J856" s="1" t="s">
        <v>52</v>
      </c>
      <c r="K856" s="1" t="s">
        <v>50</v>
      </c>
      <c r="L856" s="1" t="s">
        <v>53</v>
      </c>
      <c r="M856" s="1" t="s">
        <v>183</v>
      </c>
      <c r="N856" s="1" t="s">
        <v>54</v>
      </c>
      <c r="O856" t="s">
        <v>22</v>
      </c>
      <c r="P856" s="1">
        <v>37</v>
      </c>
      <c r="Q856" s="1">
        <v>6</v>
      </c>
      <c r="R856" s="1">
        <v>3</v>
      </c>
    </row>
    <row r="857" spans="1:18" x14ac:dyDescent="0.15">
      <c r="A857">
        <v>1037071</v>
      </c>
      <c r="B857" s="23" t="s">
        <v>1958</v>
      </c>
      <c r="C857" s="23">
        <v>100037712</v>
      </c>
      <c r="D857" s="23">
        <v>100037713</v>
      </c>
      <c r="E857" s="23">
        <v>100037714</v>
      </c>
      <c r="F857" s="23">
        <v>100037715</v>
      </c>
      <c r="G857" s="23">
        <v>100037716</v>
      </c>
      <c r="H857">
        <f t="shared" si="19"/>
        <v>0</v>
      </c>
      <c r="I857" s="1" t="s">
        <v>50</v>
      </c>
      <c r="J857" s="1" t="s">
        <v>52</v>
      </c>
      <c r="K857" s="1" t="s">
        <v>50</v>
      </c>
      <c r="L857" s="1" t="s">
        <v>53</v>
      </c>
      <c r="M857" s="1" t="s">
        <v>51</v>
      </c>
      <c r="N857" s="1" t="s">
        <v>54</v>
      </c>
      <c r="O857" t="s">
        <v>22</v>
      </c>
      <c r="P857" s="1">
        <v>37</v>
      </c>
      <c r="Q857" s="1">
        <v>7</v>
      </c>
      <c r="R857" s="1">
        <v>1</v>
      </c>
    </row>
    <row r="858" spans="1:18" x14ac:dyDescent="0.15">
      <c r="A858">
        <v>1037072</v>
      </c>
      <c r="B858" s="23" t="s">
        <v>1959</v>
      </c>
      <c r="C858" s="23">
        <v>100037722</v>
      </c>
      <c r="D858" s="23">
        <v>100037723</v>
      </c>
      <c r="E858" s="23">
        <v>100037724</v>
      </c>
      <c r="F858" s="23">
        <v>100037725</v>
      </c>
      <c r="G858" s="23">
        <v>100037726</v>
      </c>
      <c r="H858">
        <f t="shared" si="19"/>
        <v>0</v>
      </c>
      <c r="I858" s="1" t="s">
        <v>50</v>
      </c>
      <c r="J858" s="1" t="s">
        <v>52</v>
      </c>
      <c r="K858" s="1" t="s">
        <v>50</v>
      </c>
      <c r="L858" s="1" t="s">
        <v>53</v>
      </c>
      <c r="M858" s="1" t="s">
        <v>51</v>
      </c>
      <c r="N858" s="1" t="s">
        <v>54</v>
      </c>
      <c r="O858" t="s">
        <v>22</v>
      </c>
      <c r="P858" s="1">
        <v>37</v>
      </c>
      <c r="Q858" s="1">
        <v>7</v>
      </c>
      <c r="R858" s="1">
        <v>2</v>
      </c>
    </row>
    <row r="859" spans="1:18" x14ac:dyDescent="0.15">
      <c r="A859">
        <v>1037073</v>
      </c>
      <c r="B859" s="23" t="s">
        <v>1960</v>
      </c>
      <c r="C859" s="23">
        <v>100037732</v>
      </c>
      <c r="D859" s="23">
        <v>100037733</v>
      </c>
      <c r="E859" s="23">
        <v>100037734</v>
      </c>
      <c r="F859" s="23">
        <v>100037735</v>
      </c>
      <c r="G859" s="23">
        <v>100037736</v>
      </c>
      <c r="H859">
        <f t="shared" si="19"/>
        <v>5</v>
      </c>
      <c r="I859" s="1" t="s">
        <v>50</v>
      </c>
      <c r="J859" s="1" t="s">
        <v>52</v>
      </c>
      <c r="K859" s="1" t="s">
        <v>50</v>
      </c>
      <c r="L859" s="1" t="s">
        <v>53</v>
      </c>
      <c r="M859" s="22" t="s">
        <v>434</v>
      </c>
      <c r="N859" s="1" t="s">
        <v>54</v>
      </c>
      <c r="O859" t="s">
        <v>22</v>
      </c>
      <c r="P859" s="1">
        <v>37</v>
      </c>
      <c r="Q859" s="1">
        <v>7</v>
      </c>
      <c r="R859" s="1">
        <v>3</v>
      </c>
    </row>
    <row r="860" spans="1:18" x14ac:dyDescent="0.15">
      <c r="A860">
        <v>1037081</v>
      </c>
      <c r="B860" s="23" t="s">
        <v>1961</v>
      </c>
      <c r="C860" s="23">
        <v>100037812</v>
      </c>
      <c r="D860" s="23">
        <v>100037813</v>
      </c>
      <c r="E860" s="23">
        <v>100037814</v>
      </c>
      <c r="F860" s="23">
        <v>100037815</v>
      </c>
      <c r="G860" s="23">
        <v>100037816</v>
      </c>
      <c r="H860">
        <f t="shared" si="19"/>
        <v>5</v>
      </c>
      <c r="I860" s="1"/>
      <c r="J860" s="1"/>
      <c r="K860" s="1"/>
      <c r="L860" s="1"/>
      <c r="M860" s="22"/>
      <c r="N860" s="1"/>
      <c r="O860" t="s">
        <v>22</v>
      </c>
      <c r="P860" s="1">
        <v>37</v>
      </c>
      <c r="Q860" s="1">
        <v>8</v>
      </c>
      <c r="R860" s="1">
        <v>1</v>
      </c>
    </row>
    <row r="861" spans="1:18" x14ac:dyDescent="0.15">
      <c r="A861" s="27">
        <v>1037082</v>
      </c>
      <c r="B861" s="23" t="s">
        <v>1962</v>
      </c>
      <c r="C861" s="23">
        <v>100037822</v>
      </c>
      <c r="D861" s="23">
        <v>100037823</v>
      </c>
      <c r="E861" s="23">
        <v>100037824</v>
      </c>
      <c r="F861" s="23">
        <v>100037825</v>
      </c>
      <c r="G861" s="23">
        <v>100037826</v>
      </c>
      <c r="H861" s="23">
        <v>0</v>
      </c>
      <c r="I861" s="1"/>
      <c r="J861" s="1"/>
      <c r="K861" s="1"/>
      <c r="L861" s="1"/>
      <c r="M861" s="22"/>
      <c r="N861" s="1"/>
      <c r="O861" t="s">
        <v>22</v>
      </c>
      <c r="P861" s="1"/>
      <c r="Q861" s="1"/>
      <c r="R861" s="1"/>
    </row>
    <row r="862" spans="1:18" x14ac:dyDescent="0.15">
      <c r="A862" s="27">
        <v>1037083</v>
      </c>
      <c r="B862" s="23" t="s">
        <v>1963</v>
      </c>
      <c r="C862" s="23">
        <v>100037832</v>
      </c>
      <c r="D862" s="23">
        <v>100037833</v>
      </c>
      <c r="E862" s="23">
        <v>100037834</v>
      </c>
      <c r="F862" s="23">
        <v>100037835</v>
      </c>
      <c r="G862" s="23">
        <v>100037836</v>
      </c>
      <c r="H862" s="23">
        <v>0</v>
      </c>
      <c r="I862" s="1"/>
      <c r="J862" s="1"/>
      <c r="K862" s="1"/>
      <c r="L862" s="1"/>
      <c r="M862" s="22"/>
      <c r="N862" s="1"/>
      <c r="O862" t="s">
        <v>22</v>
      </c>
      <c r="P862" s="1"/>
      <c r="Q862" s="1"/>
      <c r="R862" s="1"/>
    </row>
    <row r="863" spans="1:18" x14ac:dyDescent="0.15">
      <c r="A863">
        <v>1038011</v>
      </c>
      <c r="B863" s="23" t="s">
        <v>1964</v>
      </c>
      <c r="C863" s="23">
        <v>100038112</v>
      </c>
      <c r="D863" s="23">
        <v>100038113</v>
      </c>
      <c r="E863" s="23">
        <v>100038114</v>
      </c>
      <c r="F863" s="23">
        <v>100038115</v>
      </c>
      <c r="G863" s="23">
        <v>100038116</v>
      </c>
      <c r="H863">
        <f t="shared" ref="H863" si="21">IF($A863&lt;2000000,IF(--MID($A863,6,1)=8,5,IF(--MID($A863,7,1)=3,5,0)))</f>
        <v>0</v>
      </c>
      <c r="I863" s="1" t="s">
        <v>52</v>
      </c>
      <c r="J863" s="1" t="s">
        <v>52</v>
      </c>
      <c r="K863" s="1" t="s">
        <v>52</v>
      </c>
      <c r="L863" s="1" t="s">
        <v>51</v>
      </c>
      <c r="M863" s="1" t="s">
        <v>54</v>
      </c>
      <c r="N863" s="1" t="s">
        <v>51</v>
      </c>
      <c r="O863" t="s">
        <v>22</v>
      </c>
      <c r="P863" s="1">
        <v>38</v>
      </c>
      <c r="Q863" s="1">
        <v>1</v>
      </c>
      <c r="R863" s="1">
        <v>1</v>
      </c>
    </row>
    <row r="864" spans="1:18" x14ac:dyDescent="0.15">
      <c r="A864">
        <v>1038012</v>
      </c>
      <c r="B864" s="23" t="s">
        <v>1965</v>
      </c>
      <c r="C864" s="23">
        <v>100038122</v>
      </c>
      <c r="D864" s="23">
        <v>100038123</v>
      </c>
      <c r="E864" s="23">
        <v>100038124</v>
      </c>
      <c r="F864" s="23">
        <v>100038125</v>
      </c>
      <c r="G864" s="23">
        <v>100038126</v>
      </c>
      <c r="H864">
        <f t="shared" si="19"/>
        <v>0</v>
      </c>
      <c r="I864" s="1" t="s">
        <v>52</v>
      </c>
      <c r="J864" s="1" t="s">
        <v>52</v>
      </c>
      <c r="K864" s="1" t="s">
        <v>52</v>
      </c>
      <c r="L864" s="1" t="s">
        <v>51</v>
      </c>
      <c r="M864" s="1" t="s">
        <v>54</v>
      </c>
      <c r="N864" s="1" t="s">
        <v>51</v>
      </c>
      <c r="O864" t="s">
        <v>22</v>
      </c>
      <c r="P864" s="1">
        <v>38</v>
      </c>
      <c r="Q864" s="1">
        <v>1</v>
      </c>
      <c r="R864" s="1">
        <v>2</v>
      </c>
    </row>
    <row r="865" spans="1:18" x14ac:dyDescent="0.15">
      <c r="A865">
        <v>1038013</v>
      </c>
      <c r="B865" s="23" t="s">
        <v>1966</v>
      </c>
      <c r="C865" s="23">
        <v>100038132</v>
      </c>
      <c r="D865" s="23">
        <v>100038133</v>
      </c>
      <c r="E865" s="23">
        <v>100038134</v>
      </c>
      <c r="F865" s="23">
        <v>100038135</v>
      </c>
      <c r="G865" s="23">
        <v>100038136</v>
      </c>
      <c r="H865">
        <f t="shared" si="19"/>
        <v>5</v>
      </c>
      <c r="I865" s="1" t="s">
        <v>52</v>
      </c>
      <c r="J865" s="1" t="s">
        <v>52</v>
      </c>
      <c r="K865" s="1" t="s">
        <v>52</v>
      </c>
      <c r="L865" s="1" t="s">
        <v>51</v>
      </c>
      <c r="M865" s="1" t="s">
        <v>84</v>
      </c>
      <c r="N865" s="1" t="s">
        <v>51</v>
      </c>
      <c r="O865" t="s">
        <v>22</v>
      </c>
      <c r="P865" s="1">
        <v>38</v>
      </c>
      <c r="Q865" s="1">
        <v>1</v>
      </c>
      <c r="R865" s="1">
        <v>3</v>
      </c>
    </row>
    <row r="866" spans="1:18" x14ac:dyDescent="0.15">
      <c r="A866">
        <v>1038021</v>
      </c>
      <c r="B866" s="23" t="s">
        <v>1967</v>
      </c>
      <c r="C866" s="23">
        <v>100038212</v>
      </c>
      <c r="D866" s="23">
        <v>100038213</v>
      </c>
      <c r="E866" s="23">
        <v>100038214</v>
      </c>
      <c r="F866" s="23">
        <v>100038215</v>
      </c>
      <c r="G866" s="23">
        <v>100038216</v>
      </c>
      <c r="H866">
        <f t="shared" si="19"/>
        <v>0</v>
      </c>
      <c r="I866" s="1" t="s">
        <v>52</v>
      </c>
      <c r="J866" s="1" t="s">
        <v>52</v>
      </c>
      <c r="K866" s="1" t="s">
        <v>52</v>
      </c>
      <c r="L866" s="1" t="s">
        <v>51</v>
      </c>
      <c r="M866" s="1" t="s">
        <v>54</v>
      </c>
      <c r="N866" s="1" t="s">
        <v>51</v>
      </c>
      <c r="O866" t="s">
        <v>22</v>
      </c>
      <c r="P866" s="1">
        <v>38</v>
      </c>
      <c r="Q866" s="1">
        <v>2</v>
      </c>
      <c r="R866" s="1">
        <v>1</v>
      </c>
    </row>
    <row r="867" spans="1:18" x14ac:dyDescent="0.15">
      <c r="A867">
        <v>1038022</v>
      </c>
      <c r="B867" s="23" t="s">
        <v>1968</v>
      </c>
      <c r="C867" s="23">
        <v>100038222</v>
      </c>
      <c r="D867" s="23">
        <v>100038223</v>
      </c>
      <c r="E867" s="23">
        <v>100038224</v>
      </c>
      <c r="F867" s="23">
        <v>100038225</v>
      </c>
      <c r="G867" s="23">
        <v>100038226</v>
      </c>
      <c r="H867">
        <f t="shared" si="19"/>
        <v>0</v>
      </c>
      <c r="I867" s="1" t="s">
        <v>52</v>
      </c>
      <c r="J867" s="1" t="s">
        <v>52</v>
      </c>
      <c r="K867" s="1" t="s">
        <v>52</v>
      </c>
      <c r="L867" s="1" t="s">
        <v>51</v>
      </c>
      <c r="M867" s="1" t="s">
        <v>54</v>
      </c>
      <c r="N867" s="1" t="s">
        <v>51</v>
      </c>
      <c r="O867" t="s">
        <v>22</v>
      </c>
      <c r="P867" s="1">
        <v>38</v>
      </c>
      <c r="Q867" s="1">
        <v>2</v>
      </c>
      <c r="R867" s="1">
        <v>2</v>
      </c>
    </row>
    <row r="868" spans="1:18" x14ac:dyDescent="0.15">
      <c r="A868">
        <v>1038023</v>
      </c>
      <c r="B868" s="23" t="s">
        <v>1969</v>
      </c>
      <c r="C868" s="23">
        <v>100038232</v>
      </c>
      <c r="D868" s="23">
        <v>100038233</v>
      </c>
      <c r="E868" s="23">
        <v>100038234</v>
      </c>
      <c r="F868" s="23">
        <v>100038235</v>
      </c>
      <c r="G868" s="23">
        <v>100038236</v>
      </c>
      <c r="H868">
        <f t="shared" si="19"/>
        <v>5</v>
      </c>
      <c r="I868" s="1" t="s">
        <v>52</v>
      </c>
      <c r="J868" s="1" t="s">
        <v>52</v>
      </c>
      <c r="K868" s="1" t="s">
        <v>52</v>
      </c>
      <c r="L868" s="1" t="s">
        <v>51</v>
      </c>
      <c r="M868" s="1" t="s">
        <v>182</v>
      </c>
      <c r="N868" s="1" t="s">
        <v>51</v>
      </c>
      <c r="O868" t="s">
        <v>22</v>
      </c>
      <c r="P868" s="1">
        <v>38</v>
      </c>
      <c r="Q868" s="1">
        <v>2</v>
      </c>
      <c r="R868" s="1">
        <v>3</v>
      </c>
    </row>
    <row r="869" spans="1:18" x14ac:dyDescent="0.15">
      <c r="A869">
        <v>1038031</v>
      </c>
      <c r="B869" s="23" t="s">
        <v>1970</v>
      </c>
      <c r="C869" s="23">
        <v>100038312</v>
      </c>
      <c r="D869" s="23">
        <v>100038313</v>
      </c>
      <c r="E869" s="23">
        <v>100038314</v>
      </c>
      <c r="F869" s="23">
        <v>100038315</v>
      </c>
      <c r="G869" s="23">
        <v>100038316</v>
      </c>
      <c r="H869">
        <f t="shared" si="19"/>
        <v>0</v>
      </c>
      <c r="I869" s="1" t="s">
        <v>52</v>
      </c>
      <c r="J869" s="1" t="s">
        <v>52</v>
      </c>
      <c r="K869" s="1" t="s">
        <v>52</v>
      </c>
      <c r="L869" s="1" t="s">
        <v>51</v>
      </c>
      <c r="M869" s="1" t="s">
        <v>54</v>
      </c>
      <c r="N869" s="1" t="s">
        <v>51</v>
      </c>
      <c r="O869" t="s">
        <v>22</v>
      </c>
      <c r="P869" s="1">
        <v>38</v>
      </c>
      <c r="Q869" s="1">
        <v>3</v>
      </c>
      <c r="R869" s="1">
        <v>1</v>
      </c>
    </row>
    <row r="870" spans="1:18" x14ac:dyDescent="0.15">
      <c r="A870">
        <v>1038032</v>
      </c>
      <c r="B870" s="23" t="s">
        <v>1971</v>
      </c>
      <c r="C870" s="23">
        <v>100038322</v>
      </c>
      <c r="D870" s="23">
        <v>100038323</v>
      </c>
      <c r="E870" s="23">
        <v>100038324</v>
      </c>
      <c r="F870" s="23">
        <v>100038325</v>
      </c>
      <c r="G870" s="23">
        <v>100038326</v>
      </c>
      <c r="H870">
        <f t="shared" si="19"/>
        <v>0</v>
      </c>
      <c r="I870" s="1" t="s">
        <v>52</v>
      </c>
      <c r="J870" s="1" t="s">
        <v>52</v>
      </c>
      <c r="K870" s="1" t="s">
        <v>52</v>
      </c>
      <c r="L870" s="1" t="s">
        <v>51</v>
      </c>
      <c r="M870" s="1" t="s">
        <v>54</v>
      </c>
      <c r="N870" s="1" t="s">
        <v>51</v>
      </c>
      <c r="O870" t="s">
        <v>22</v>
      </c>
      <c r="P870" s="1">
        <v>38</v>
      </c>
      <c r="Q870" s="1">
        <v>3</v>
      </c>
      <c r="R870" s="1">
        <v>2</v>
      </c>
    </row>
    <row r="871" spans="1:18" x14ac:dyDescent="0.15">
      <c r="A871">
        <v>1038033</v>
      </c>
      <c r="B871" s="23" t="s">
        <v>1972</v>
      </c>
      <c r="C871" s="23">
        <v>100038332</v>
      </c>
      <c r="D871" s="23">
        <v>100038333</v>
      </c>
      <c r="E871" s="23">
        <v>100038334</v>
      </c>
      <c r="F871" s="23">
        <v>100038335</v>
      </c>
      <c r="G871" s="23">
        <v>100038336</v>
      </c>
      <c r="H871">
        <f t="shared" si="19"/>
        <v>5</v>
      </c>
      <c r="I871" s="1" t="s">
        <v>52</v>
      </c>
      <c r="J871" s="1" t="s">
        <v>52</v>
      </c>
      <c r="K871" s="1" t="s">
        <v>52</v>
      </c>
      <c r="L871" s="1" t="s">
        <v>51</v>
      </c>
      <c r="M871" s="1" t="s">
        <v>64</v>
      </c>
      <c r="N871" s="1" t="s">
        <v>51</v>
      </c>
      <c r="O871" t="s">
        <v>22</v>
      </c>
      <c r="P871" s="1">
        <v>38</v>
      </c>
      <c r="Q871" s="1">
        <v>3</v>
      </c>
      <c r="R871" s="1">
        <v>3</v>
      </c>
    </row>
    <row r="872" spans="1:18" x14ac:dyDescent="0.15">
      <c r="A872">
        <v>1038041</v>
      </c>
      <c r="B872" s="23" t="s">
        <v>1973</v>
      </c>
      <c r="C872" s="23">
        <v>100038412</v>
      </c>
      <c r="D872" s="23">
        <v>100038413</v>
      </c>
      <c r="E872" s="23">
        <v>100038414</v>
      </c>
      <c r="F872" s="23">
        <v>100038415</v>
      </c>
      <c r="G872" s="23">
        <v>100038416</v>
      </c>
      <c r="H872">
        <f t="shared" si="19"/>
        <v>0</v>
      </c>
      <c r="I872" s="1" t="s">
        <v>50</v>
      </c>
      <c r="J872" s="1" t="s">
        <v>52</v>
      </c>
      <c r="K872" s="1" t="s">
        <v>50</v>
      </c>
      <c r="L872" s="1" t="s">
        <v>52</v>
      </c>
      <c r="M872" s="1" t="s">
        <v>51</v>
      </c>
      <c r="N872" s="1" t="s">
        <v>52</v>
      </c>
      <c r="O872" t="s">
        <v>22</v>
      </c>
      <c r="P872" s="1">
        <v>38</v>
      </c>
      <c r="Q872" s="1">
        <v>4</v>
      </c>
      <c r="R872" s="1">
        <v>1</v>
      </c>
    </row>
    <row r="873" spans="1:18" x14ac:dyDescent="0.15">
      <c r="A873">
        <v>1038042</v>
      </c>
      <c r="B873" s="23" t="s">
        <v>1974</v>
      </c>
      <c r="C873" s="23">
        <v>100038422</v>
      </c>
      <c r="D873" s="23">
        <v>100038423</v>
      </c>
      <c r="E873" s="23">
        <v>100038424</v>
      </c>
      <c r="F873" s="23">
        <v>100038425</v>
      </c>
      <c r="G873" s="23">
        <v>100038426</v>
      </c>
      <c r="H873">
        <f t="shared" si="19"/>
        <v>0</v>
      </c>
      <c r="I873" s="1" t="s">
        <v>50</v>
      </c>
      <c r="J873" s="1" t="s">
        <v>52</v>
      </c>
      <c r="K873" s="1" t="s">
        <v>50</v>
      </c>
      <c r="L873" s="1" t="s">
        <v>52</v>
      </c>
      <c r="M873" s="1" t="s">
        <v>51</v>
      </c>
      <c r="N873" s="1" t="s">
        <v>52</v>
      </c>
      <c r="O873" t="s">
        <v>22</v>
      </c>
      <c r="P873" s="1">
        <v>38</v>
      </c>
      <c r="Q873" s="1">
        <v>4</v>
      </c>
      <c r="R873" s="1">
        <v>2</v>
      </c>
    </row>
    <row r="874" spans="1:18" x14ac:dyDescent="0.15">
      <c r="A874">
        <v>1038043</v>
      </c>
      <c r="B874" s="23" t="s">
        <v>1975</v>
      </c>
      <c r="C874" s="23">
        <v>100038432</v>
      </c>
      <c r="D874" s="23">
        <v>100038433</v>
      </c>
      <c r="E874" s="23">
        <v>100038434</v>
      </c>
      <c r="F874" s="23">
        <v>100038435</v>
      </c>
      <c r="G874" s="23">
        <v>100038436</v>
      </c>
      <c r="H874">
        <f t="shared" si="19"/>
        <v>5</v>
      </c>
      <c r="I874" s="1" t="s">
        <v>50</v>
      </c>
      <c r="J874" s="1" t="s">
        <v>52</v>
      </c>
      <c r="K874" s="1" t="s">
        <v>50</v>
      </c>
      <c r="L874" s="1" t="s">
        <v>52</v>
      </c>
      <c r="M874" s="1" t="s">
        <v>183</v>
      </c>
      <c r="N874" s="1" t="s">
        <v>52</v>
      </c>
      <c r="O874" t="s">
        <v>22</v>
      </c>
      <c r="P874" s="1">
        <v>38</v>
      </c>
      <c r="Q874" s="1">
        <v>4</v>
      </c>
      <c r="R874" s="1">
        <v>3</v>
      </c>
    </row>
    <row r="875" spans="1:18" x14ac:dyDescent="0.15">
      <c r="A875">
        <v>1038051</v>
      </c>
      <c r="B875" s="23" t="s">
        <v>1976</v>
      </c>
      <c r="C875" s="23">
        <v>100038512</v>
      </c>
      <c r="D875" s="23">
        <v>100038513</v>
      </c>
      <c r="E875" s="23">
        <v>100038514</v>
      </c>
      <c r="F875" s="23">
        <v>100038515</v>
      </c>
      <c r="G875" s="23">
        <v>100038516</v>
      </c>
      <c r="H875">
        <f t="shared" si="19"/>
        <v>0</v>
      </c>
      <c r="I875" s="1" t="s">
        <v>50</v>
      </c>
      <c r="J875" s="1" t="s">
        <v>52</v>
      </c>
      <c r="K875" s="1" t="s">
        <v>50</v>
      </c>
      <c r="L875" s="1" t="s">
        <v>52</v>
      </c>
      <c r="M875" s="1" t="s">
        <v>51</v>
      </c>
      <c r="N875" s="1" t="s">
        <v>52</v>
      </c>
      <c r="O875" t="s">
        <v>22</v>
      </c>
      <c r="P875" s="1">
        <v>38</v>
      </c>
      <c r="Q875" s="1">
        <v>5</v>
      </c>
      <c r="R875" s="1">
        <v>1</v>
      </c>
    </row>
    <row r="876" spans="1:18" x14ac:dyDescent="0.15">
      <c r="A876">
        <v>1038052</v>
      </c>
      <c r="B876" s="23" t="s">
        <v>1977</v>
      </c>
      <c r="C876" s="23">
        <v>100038522</v>
      </c>
      <c r="D876" s="23">
        <v>100038523</v>
      </c>
      <c r="E876" s="23">
        <v>100038524</v>
      </c>
      <c r="F876" s="23">
        <v>100038525</v>
      </c>
      <c r="G876" s="23">
        <v>100038526</v>
      </c>
      <c r="H876">
        <f t="shared" si="19"/>
        <v>0</v>
      </c>
      <c r="I876" s="1" t="s">
        <v>50</v>
      </c>
      <c r="J876" s="1" t="s">
        <v>52</v>
      </c>
      <c r="K876" s="1" t="s">
        <v>50</v>
      </c>
      <c r="L876" s="1" t="s">
        <v>52</v>
      </c>
      <c r="M876" s="1" t="s">
        <v>51</v>
      </c>
      <c r="N876" s="1" t="s">
        <v>52</v>
      </c>
      <c r="O876" t="s">
        <v>22</v>
      </c>
      <c r="P876" s="1">
        <v>38</v>
      </c>
      <c r="Q876" s="1">
        <v>5</v>
      </c>
      <c r="R876" s="1">
        <v>2</v>
      </c>
    </row>
    <row r="877" spans="1:18" x14ac:dyDescent="0.15">
      <c r="A877">
        <v>1038053</v>
      </c>
      <c r="B877" s="23" t="s">
        <v>1978</v>
      </c>
      <c r="C877" s="23">
        <v>100038532</v>
      </c>
      <c r="D877" s="23">
        <v>100038533</v>
      </c>
      <c r="E877" s="23">
        <v>100038534</v>
      </c>
      <c r="F877" s="23">
        <v>100038535</v>
      </c>
      <c r="G877" s="23">
        <v>100038536</v>
      </c>
      <c r="H877">
        <f t="shared" si="19"/>
        <v>5</v>
      </c>
      <c r="I877" s="1" t="s">
        <v>50</v>
      </c>
      <c r="J877" s="1" t="s">
        <v>52</v>
      </c>
      <c r="K877" s="1" t="s">
        <v>50</v>
      </c>
      <c r="L877" s="1" t="s">
        <v>52</v>
      </c>
      <c r="M877" s="22" t="s">
        <v>517</v>
      </c>
      <c r="N877" s="1" t="s">
        <v>52</v>
      </c>
      <c r="O877" t="s">
        <v>22</v>
      </c>
      <c r="P877" s="1">
        <v>38</v>
      </c>
      <c r="Q877" s="1">
        <v>5</v>
      </c>
      <c r="R877" s="1">
        <v>3</v>
      </c>
    </row>
    <row r="878" spans="1:18" x14ac:dyDescent="0.15">
      <c r="A878">
        <v>1038061</v>
      </c>
      <c r="B878" s="23" t="s">
        <v>1979</v>
      </c>
      <c r="C878" s="23">
        <v>100038612</v>
      </c>
      <c r="D878" s="23">
        <v>100038613</v>
      </c>
      <c r="E878" s="23">
        <v>100038614</v>
      </c>
      <c r="F878" s="23">
        <v>100038615</v>
      </c>
      <c r="G878" s="23">
        <v>100038616</v>
      </c>
      <c r="H878">
        <f t="shared" si="19"/>
        <v>0</v>
      </c>
      <c r="I878" s="1" t="s">
        <v>50</v>
      </c>
      <c r="J878" s="1" t="s">
        <v>52</v>
      </c>
      <c r="K878" s="1" t="s">
        <v>50</v>
      </c>
      <c r="L878" s="1" t="s">
        <v>53</v>
      </c>
      <c r="M878" s="1" t="s">
        <v>51</v>
      </c>
      <c r="N878" s="1" t="s">
        <v>54</v>
      </c>
      <c r="O878" t="s">
        <v>22</v>
      </c>
      <c r="P878" s="1">
        <v>38</v>
      </c>
      <c r="Q878" s="1">
        <v>6</v>
      </c>
      <c r="R878" s="1">
        <v>1</v>
      </c>
    </row>
    <row r="879" spans="1:18" x14ac:dyDescent="0.15">
      <c r="A879">
        <v>1038062</v>
      </c>
      <c r="B879" s="23" t="s">
        <v>1980</v>
      </c>
      <c r="C879" s="23">
        <v>100038622</v>
      </c>
      <c r="D879" s="23">
        <v>100038623</v>
      </c>
      <c r="E879" s="23">
        <v>100038624</v>
      </c>
      <c r="F879" s="23">
        <v>100038625</v>
      </c>
      <c r="G879" s="23">
        <v>100038626</v>
      </c>
      <c r="H879">
        <f t="shared" si="19"/>
        <v>0</v>
      </c>
      <c r="I879" s="1" t="s">
        <v>50</v>
      </c>
      <c r="J879" s="1" t="s">
        <v>52</v>
      </c>
      <c r="K879" s="1" t="s">
        <v>50</v>
      </c>
      <c r="L879" s="1" t="s">
        <v>53</v>
      </c>
      <c r="M879" s="1" t="s">
        <v>51</v>
      </c>
      <c r="N879" s="1" t="s">
        <v>54</v>
      </c>
      <c r="O879" t="s">
        <v>22</v>
      </c>
      <c r="P879" s="1">
        <v>38</v>
      </c>
      <c r="Q879" s="1">
        <v>6</v>
      </c>
      <c r="R879" s="1">
        <v>2</v>
      </c>
    </row>
    <row r="880" spans="1:18" x14ac:dyDescent="0.15">
      <c r="A880">
        <v>1038063</v>
      </c>
      <c r="B880" s="23" t="s">
        <v>1981</v>
      </c>
      <c r="C880" s="23">
        <v>100038632</v>
      </c>
      <c r="D880" s="23">
        <v>100038633</v>
      </c>
      <c r="E880" s="23">
        <v>100038634</v>
      </c>
      <c r="F880" s="23">
        <v>100038635</v>
      </c>
      <c r="G880" s="23">
        <v>100038636</v>
      </c>
      <c r="H880">
        <f t="shared" si="19"/>
        <v>5</v>
      </c>
      <c r="I880" s="1" t="s">
        <v>50</v>
      </c>
      <c r="J880" s="1" t="s">
        <v>52</v>
      </c>
      <c r="K880" s="1" t="s">
        <v>50</v>
      </c>
      <c r="L880" s="1" t="s">
        <v>53</v>
      </c>
      <c r="M880" s="1" t="s">
        <v>183</v>
      </c>
      <c r="N880" s="1" t="s">
        <v>54</v>
      </c>
      <c r="O880" t="s">
        <v>22</v>
      </c>
      <c r="P880" s="1">
        <v>38</v>
      </c>
      <c r="Q880" s="1">
        <v>6</v>
      </c>
      <c r="R880" s="1">
        <v>3</v>
      </c>
    </row>
    <row r="881" spans="1:18" x14ac:dyDescent="0.15">
      <c r="A881">
        <v>1038071</v>
      </c>
      <c r="B881" s="23" t="s">
        <v>1982</v>
      </c>
      <c r="C881" s="23">
        <v>100038712</v>
      </c>
      <c r="D881" s="23">
        <v>100038713</v>
      </c>
      <c r="E881" s="23">
        <v>100038714</v>
      </c>
      <c r="F881" s="23">
        <v>100038715</v>
      </c>
      <c r="G881" s="23">
        <v>100038716</v>
      </c>
      <c r="H881">
        <f t="shared" si="19"/>
        <v>0</v>
      </c>
      <c r="I881" s="1" t="s">
        <v>50</v>
      </c>
      <c r="J881" s="1" t="s">
        <v>52</v>
      </c>
      <c r="K881" s="1" t="s">
        <v>50</v>
      </c>
      <c r="L881" s="1" t="s">
        <v>53</v>
      </c>
      <c r="M881" s="1" t="s">
        <v>51</v>
      </c>
      <c r="N881" s="1" t="s">
        <v>54</v>
      </c>
      <c r="O881" t="s">
        <v>22</v>
      </c>
      <c r="P881" s="1">
        <v>38</v>
      </c>
      <c r="Q881" s="1">
        <v>7</v>
      </c>
      <c r="R881" s="1">
        <v>1</v>
      </c>
    </row>
    <row r="882" spans="1:18" x14ac:dyDescent="0.15">
      <c r="A882">
        <v>1038072</v>
      </c>
      <c r="B882" s="23" t="s">
        <v>1983</v>
      </c>
      <c r="C882" s="23">
        <v>100038722</v>
      </c>
      <c r="D882" s="23">
        <v>100038723</v>
      </c>
      <c r="E882" s="23">
        <v>100038724</v>
      </c>
      <c r="F882" s="23">
        <v>100038725</v>
      </c>
      <c r="G882" s="23">
        <v>100038726</v>
      </c>
      <c r="H882">
        <f t="shared" si="19"/>
        <v>0</v>
      </c>
      <c r="I882" s="1" t="s">
        <v>50</v>
      </c>
      <c r="J882" s="1" t="s">
        <v>52</v>
      </c>
      <c r="K882" s="1" t="s">
        <v>50</v>
      </c>
      <c r="L882" s="1" t="s">
        <v>53</v>
      </c>
      <c r="M882" s="1" t="s">
        <v>51</v>
      </c>
      <c r="N882" s="1" t="s">
        <v>54</v>
      </c>
      <c r="O882" t="s">
        <v>22</v>
      </c>
      <c r="P882" s="1">
        <v>38</v>
      </c>
      <c r="Q882" s="1">
        <v>7</v>
      </c>
      <c r="R882" s="1">
        <v>2</v>
      </c>
    </row>
    <row r="883" spans="1:18" x14ac:dyDescent="0.15">
      <c r="A883">
        <v>1038073</v>
      </c>
      <c r="B883" s="23" t="s">
        <v>1984</v>
      </c>
      <c r="C883" s="23">
        <v>100038732</v>
      </c>
      <c r="D883" s="23">
        <v>100038733</v>
      </c>
      <c r="E883" s="23">
        <v>100038734</v>
      </c>
      <c r="F883" s="23">
        <v>100038735</v>
      </c>
      <c r="G883" s="23">
        <v>100038736</v>
      </c>
      <c r="H883">
        <f t="shared" si="19"/>
        <v>5</v>
      </c>
      <c r="I883" s="1" t="s">
        <v>50</v>
      </c>
      <c r="J883" s="1" t="s">
        <v>52</v>
      </c>
      <c r="K883" s="1" t="s">
        <v>50</v>
      </c>
      <c r="L883" s="1" t="s">
        <v>53</v>
      </c>
      <c r="M883" s="22" t="s">
        <v>432</v>
      </c>
      <c r="N883" s="1" t="s">
        <v>54</v>
      </c>
      <c r="O883" t="s">
        <v>22</v>
      </c>
      <c r="P883" s="1">
        <v>38</v>
      </c>
      <c r="Q883" s="1">
        <v>7</v>
      </c>
      <c r="R883" s="1">
        <v>3</v>
      </c>
    </row>
    <row r="884" spans="1:18" x14ac:dyDescent="0.15">
      <c r="A884">
        <v>1038081</v>
      </c>
      <c r="B884" s="23" t="s">
        <v>1985</v>
      </c>
      <c r="C884" s="23">
        <v>100038812</v>
      </c>
      <c r="D884" s="23">
        <v>100038813</v>
      </c>
      <c r="E884" s="23">
        <v>100038814</v>
      </c>
      <c r="F884" s="23">
        <v>100038815</v>
      </c>
      <c r="G884" s="23">
        <v>100038816</v>
      </c>
      <c r="H884">
        <f t="shared" si="19"/>
        <v>5</v>
      </c>
      <c r="I884" s="1"/>
      <c r="J884" s="1"/>
      <c r="K884" s="1"/>
      <c r="L884" s="1"/>
      <c r="M884" s="22"/>
      <c r="N884" s="1"/>
      <c r="O884" t="s">
        <v>22</v>
      </c>
      <c r="P884" s="1">
        <v>38</v>
      </c>
      <c r="Q884" s="1">
        <v>8</v>
      </c>
      <c r="R884" s="1">
        <v>1</v>
      </c>
    </row>
    <row r="885" spans="1:18" x14ac:dyDescent="0.15">
      <c r="A885" s="27">
        <v>1038082</v>
      </c>
      <c r="B885" s="23" t="s">
        <v>1986</v>
      </c>
      <c r="C885" s="23">
        <v>100038822</v>
      </c>
      <c r="D885" s="23">
        <v>100038823</v>
      </c>
      <c r="E885" s="23">
        <v>100038824</v>
      </c>
      <c r="F885" s="23">
        <v>100038825</v>
      </c>
      <c r="G885" s="23">
        <v>100038826</v>
      </c>
      <c r="H885" s="23">
        <v>0</v>
      </c>
      <c r="I885" s="1"/>
      <c r="J885" s="1"/>
      <c r="K885" s="1"/>
      <c r="L885" s="1"/>
      <c r="M885" s="22"/>
      <c r="N885" s="1"/>
      <c r="O885" t="s">
        <v>22</v>
      </c>
      <c r="P885" s="1"/>
      <c r="Q885" s="1"/>
      <c r="R885" s="1"/>
    </row>
    <row r="886" spans="1:18" x14ac:dyDescent="0.15">
      <c r="A886" s="27">
        <v>1038083</v>
      </c>
      <c r="B886" s="23" t="s">
        <v>1987</v>
      </c>
      <c r="C886" s="23">
        <v>100038832</v>
      </c>
      <c r="D886" s="23">
        <v>100038833</v>
      </c>
      <c r="E886" s="23">
        <v>100038834</v>
      </c>
      <c r="F886" s="23">
        <v>100038835</v>
      </c>
      <c r="G886" s="23">
        <v>100038836</v>
      </c>
      <c r="H886" s="23">
        <v>0</v>
      </c>
      <c r="I886" s="1"/>
      <c r="J886" s="1"/>
      <c r="K886" s="1"/>
      <c r="L886" s="1"/>
      <c r="M886" s="22"/>
      <c r="N886" s="1"/>
      <c r="O886" t="s">
        <v>22</v>
      </c>
      <c r="P886" s="1"/>
      <c r="Q886" s="1"/>
      <c r="R886" s="1"/>
    </row>
    <row r="887" spans="1:18" x14ac:dyDescent="0.15">
      <c r="A887">
        <v>1039011</v>
      </c>
      <c r="B887" s="23" t="s">
        <v>1988</v>
      </c>
      <c r="C887" s="23">
        <v>100039112</v>
      </c>
      <c r="D887" s="23">
        <v>100039113</v>
      </c>
      <c r="E887" s="23">
        <v>100039114</v>
      </c>
      <c r="F887" s="23">
        <v>100039115</v>
      </c>
      <c r="G887" s="23">
        <v>100039116</v>
      </c>
      <c r="H887">
        <f t="shared" ref="H887" si="22">IF($A887&lt;2000000,IF(--MID($A887,6,1)=8,5,IF(--MID($A887,7,1)=3,5,0)))</f>
        <v>0</v>
      </c>
      <c r="I887" s="1" t="s">
        <v>42</v>
      </c>
      <c r="J887" s="1" t="s">
        <v>42</v>
      </c>
      <c r="K887" s="1" t="s">
        <v>42</v>
      </c>
      <c r="L887" s="1" t="s">
        <v>41</v>
      </c>
      <c r="M887" s="1" t="s">
        <v>43</v>
      </c>
      <c r="N887" s="1" t="s">
        <v>41</v>
      </c>
      <c r="O887" t="s">
        <v>22</v>
      </c>
      <c r="P887" s="1">
        <v>39</v>
      </c>
      <c r="Q887" s="1">
        <v>1</v>
      </c>
      <c r="R887" s="1">
        <v>1</v>
      </c>
    </row>
    <row r="888" spans="1:18" x14ac:dyDescent="0.15">
      <c r="A888">
        <v>1039012</v>
      </c>
      <c r="B888" s="23" t="s">
        <v>1989</v>
      </c>
      <c r="C888" s="23">
        <v>100039122</v>
      </c>
      <c r="D888" s="23">
        <v>100039123</v>
      </c>
      <c r="E888" s="23">
        <v>100039124</v>
      </c>
      <c r="F888" s="23">
        <v>100039125</v>
      </c>
      <c r="G888" s="23">
        <v>100039126</v>
      </c>
      <c r="H888">
        <f t="shared" si="19"/>
        <v>0</v>
      </c>
      <c r="I888" s="1" t="s">
        <v>42</v>
      </c>
      <c r="J888" s="1" t="s">
        <v>42</v>
      </c>
      <c r="K888" s="1" t="s">
        <v>42</v>
      </c>
      <c r="L888" s="1" t="s">
        <v>41</v>
      </c>
      <c r="M888" s="1" t="s">
        <v>43</v>
      </c>
      <c r="N888" s="1" t="s">
        <v>41</v>
      </c>
      <c r="O888" t="s">
        <v>22</v>
      </c>
      <c r="P888" s="1">
        <v>39</v>
      </c>
      <c r="Q888" s="1">
        <v>1</v>
      </c>
      <c r="R888" s="1">
        <v>2</v>
      </c>
    </row>
    <row r="889" spans="1:18" x14ac:dyDescent="0.15">
      <c r="A889">
        <v>1039013</v>
      </c>
      <c r="B889" s="23" t="s">
        <v>1990</v>
      </c>
      <c r="C889" s="23">
        <v>100039132</v>
      </c>
      <c r="D889" s="23">
        <v>100039133</v>
      </c>
      <c r="E889" s="23">
        <v>100039134</v>
      </c>
      <c r="F889" s="23">
        <v>100039135</v>
      </c>
      <c r="G889" s="23">
        <v>100039136</v>
      </c>
      <c r="H889">
        <f t="shared" si="19"/>
        <v>5</v>
      </c>
      <c r="I889" s="1" t="s">
        <v>42</v>
      </c>
      <c r="J889" s="1" t="s">
        <v>42</v>
      </c>
      <c r="K889" s="1" t="s">
        <v>42</v>
      </c>
      <c r="L889" s="1" t="s">
        <v>41</v>
      </c>
      <c r="M889" s="1" t="s">
        <v>473</v>
      </c>
      <c r="N889" s="1" t="s">
        <v>41</v>
      </c>
      <c r="O889" t="s">
        <v>22</v>
      </c>
      <c r="P889" s="1">
        <v>39</v>
      </c>
      <c r="Q889" s="1">
        <v>1</v>
      </c>
      <c r="R889" s="1">
        <v>3</v>
      </c>
    </row>
    <row r="890" spans="1:18" x14ac:dyDescent="0.15">
      <c r="A890">
        <v>1039021</v>
      </c>
      <c r="B890" s="23" t="s">
        <v>1991</v>
      </c>
      <c r="C890" s="23">
        <v>100039212</v>
      </c>
      <c r="D890" s="23">
        <v>100039213</v>
      </c>
      <c r="E890" s="23">
        <v>100039214</v>
      </c>
      <c r="F890" s="23">
        <v>100039215</v>
      </c>
      <c r="G890" s="23">
        <v>100039216</v>
      </c>
      <c r="H890">
        <f t="shared" si="19"/>
        <v>0</v>
      </c>
      <c r="I890" s="1" t="s">
        <v>42</v>
      </c>
      <c r="J890" s="1" t="s">
        <v>40</v>
      </c>
      <c r="K890" s="1" t="s">
        <v>42</v>
      </c>
      <c r="L890" s="1" t="s">
        <v>42</v>
      </c>
      <c r="M890" s="1" t="s">
        <v>44</v>
      </c>
      <c r="N890" s="1" t="s">
        <v>42</v>
      </c>
      <c r="O890" t="s">
        <v>22</v>
      </c>
      <c r="P890" s="1">
        <v>39</v>
      </c>
      <c r="Q890" s="1">
        <v>2</v>
      </c>
      <c r="R890" s="1">
        <v>1</v>
      </c>
    </row>
    <row r="891" spans="1:18" x14ac:dyDescent="0.15">
      <c r="A891">
        <v>1039022</v>
      </c>
      <c r="B891" s="23" t="s">
        <v>1992</v>
      </c>
      <c r="C891" s="23">
        <v>100039222</v>
      </c>
      <c r="D891" s="23">
        <v>100039223</v>
      </c>
      <c r="E891" s="23">
        <v>100039224</v>
      </c>
      <c r="F891" s="23">
        <v>100039225</v>
      </c>
      <c r="G891" s="23">
        <v>100039226</v>
      </c>
      <c r="H891">
        <f t="shared" si="19"/>
        <v>0</v>
      </c>
      <c r="I891" s="1" t="s">
        <v>42</v>
      </c>
      <c r="J891" s="1" t="s">
        <v>40</v>
      </c>
      <c r="K891" s="1" t="s">
        <v>42</v>
      </c>
      <c r="L891" s="1" t="s">
        <v>42</v>
      </c>
      <c r="M891" s="1" t="s">
        <v>44</v>
      </c>
      <c r="N891" s="1" t="s">
        <v>42</v>
      </c>
      <c r="O891" t="s">
        <v>22</v>
      </c>
      <c r="P891" s="1">
        <v>39</v>
      </c>
      <c r="Q891" s="1">
        <v>2</v>
      </c>
      <c r="R891" s="1">
        <v>2</v>
      </c>
    </row>
    <row r="892" spans="1:18" x14ac:dyDescent="0.15">
      <c r="A892">
        <v>1039023</v>
      </c>
      <c r="B892" s="23" t="s">
        <v>1993</v>
      </c>
      <c r="C892" s="23">
        <v>100039232</v>
      </c>
      <c r="D892" s="23">
        <v>100039233</v>
      </c>
      <c r="E892" s="23">
        <v>100039234</v>
      </c>
      <c r="F892" s="23">
        <v>100039235</v>
      </c>
      <c r="G892" s="23">
        <v>100039236</v>
      </c>
      <c r="H892">
        <f t="shared" si="19"/>
        <v>5</v>
      </c>
      <c r="I892" s="1" t="s">
        <v>42</v>
      </c>
      <c r="J892" s="1" t="s">
        <v>40</v>
      </c>
      <c r="K892" s="1" t="s">
        <v>42</v>
      </c>
      <c r="L892" s="1" t="s">
        <v>42</v>
      </c>
      <c r="M892" s="1" t="s">
        <v>185</v>
      </c>
      <c r="N892" s="1" t="s">
        <v>42</v>
      </c>
      <c r="O892" t="s">
        <v>22</v>
      </c>
      <c r="P892" s="1">
        <v>39</v>
      </c>
      <c r="Q892" s="1">
        <v>2</v>
      </c>
      <c r="R892" s="1">
        <v>3</v>
      </c>
    </row>
    <row r="893" spans="1:18" x14ac:dyDescent="0.15">
      <c r="A893">
        <v>1039031</v>
      </c>
      <c r="B893" s="23" t="s">
        <v>1994</v>
      </c>
      <c r="C893" s="23">
        <v>100039312</v>
      </c>
      <c r="D893" s="23">
        <v>100039313</v>
      </c>
      <c r="E893" s="23">
        <v>100039314</v>
      </c>
      <c r="F893" s="23">
        <v>100039315</v>
      </c>
      <c r="G893" s="23">
        <v>100039316</v>
      </c>
      <c r="H893">
        <f t="shared" si="19"/>
        <v>0</v>
      </c>
      <c r="I893" s="1" t="s">
        <v>42</v>
      </c>
      <c r="J893" s="1" t="s">
        <v>40</v>
      </c>
      <c r="K893" s="1" t="s">
        <v>42</v>
      </c>
      <c r="L893" s="1" t="s">
        <v>42</v>
      </c>
      <c r="M893" s="1" t="s">
        <v>44</v>
      </c>
      <c r="N893" s="1" t="s">
        <v>42</v>
      </c>
      <c r="O893" t="s">
        <v>22</v>
      </c>
      <c r="P893" s="1">
        <v>39</v>
      </c>
      <c r="Q893" s="1">
        <v>3</v>
      </c>
      <c r="R893" s="1">
        <v>1</v>
      </c>
    </row>
    <row r="894" spans="1:18" x14ac:dyDescent="0.15">
      <c r="A894">
        <v>1039032</v>
      </c>
      <c r="B894" s="23" t="s">
        <v>1995</v>
      </c>
      <c r="C894" s="23">
        <v>100039322</v>
      </c>
      <c r="D894" s="23">
        <v>100039323</v>
      </c>
      <c r="E894" s="23">
        <v>100039324</v>
      </c>
      <c r="F894" s="23">
        <v>100039325</v>
      </c>
      <c r="G894" s="23">
        <v>100039326</v>
      </c>
      <c r="H894">
        <f t="shared" si="19"/>
        <v>0</v>
      </c>
      <c r="I894" s="1" t="s">
        <v>42</v>
      </c>
      <c r="J894" s="1" t="s">
        <v>40</v>
      </c>
      <c r="K894" s="1" t="s">
        <v>42</v>
      </c>
      <c r="L894" s="1" t="s">
        <v>42</v>
      </c>
      <c r="M894" s="1" t="s">
        <v>44</v>
      </c>
      <c r="N894" s="1" t="s">
        <v>42</v>
      </c>
      <c r="O894" t="s">
        <v>22</v>
      </c>
      <c r="P894" s="1">
        <v>39</v>
      </c>
      <c r="Q894" s="1">
        <v>3</v>
      </c>
      <c r="R894" s="1">
        <v>2</v>
      </c>
    </row>
    <row r="895" spans="1:18" x14ac:dyDescent="0.15">
      <c r="A895">
        <v>1039033</v>
      </c>
      <c r="B895" s="23" t="s">
        <v>1996</v>
      </c>
      <c r="C895" s="23">
        <v>100039332</v>
      </c>
      <c r="D895" s="23">
        <v>100039333</v>
      </c>
      <c r="E895" s="23">
        <v>100039334</v>
      </c>
      <c r="F895" s="23">
        <v>100039335</v>
      </c>
      <c r="G895" s="23">
        <v>100039336</v>
      </c>
      <c r="H895">
        <f t="shared" si="19"/>
        <v>5</v>
      </c>
      <c r="I895" s="1" t="s">
        <v>42</v>
      </c>
      <c r="J895" s="1" t="s">
        <v>40</v>
      </c>
      <c r="K895" s="1" t="s">
        <v>42</v>
      </c>
      <c r="L895" s="1" t="s">
        <v>42</v>
      </c>
      <c r="M895" s="1" t="s">
        <v>476</v>
      </c>
      <c r="N895" s="1" t="s">
        <v>42</v>
      </c>
      <c r="O895" t="s">
        <v>22</v>
      </c>
      <c r="P895" s="1">
        <v>39</v>
      </c>
      <c r="Q895" s="1">
        <v>3</v>
      </c>
      <c r="R895" s="1">
        <v>3</v>
      </c>
    </row>
    <row r="896" spans="1:18" x14ac:dyDescent="0.15">
      <c r="A896">
        <v>1039041</v>
      </c>
      <c r="B896" s="23" t="s">
        <v>1997</v>
      </c>
      <c r="C896" s="23">
        <v>100039412</v>
      </c>
      <c r="D896" s="23">
        <v>100039413</v>
      </c>
      <c r="E896" s="23">
        <v>100039414</v>
      </c>
      <c r="F896" s="23">
        <v>100039415</v>
      </c>
      <c r="G896" s="23">
        <v>100039416</v>
      </c>
      <c r="H896">
        <f t="shared" si="19"/>
        <v>0</v>
      </c>
      <c r="I896" s="1" t="s">
        <v>40</v>
      </c>
      <c r="J896" s="1" t="s">
        <v>40</v>
      </c>
      <c r="K896" s="1" t="s">
        <v>40</v>
      </c>
      <c r="L896" s="1" t="s">
        <v>43</v>
      </c>
      <c r="M896" s="1" t="s">
        <v>44</v>
      </c>
      <c r="N896" s="1" t="s">
        <v>43</v>
      </c>
      <c r="O896" t="s">
        <v>22</v>
      </c>
      <c r="P896" s="1">
        <v>39</v>
      </c>
      <c r="Q896" s="1">
        <v>4</v>
      </c>
      <c r="R896" s="1">
        <v>1</v>
      </c>
    </row>
    <row r="897" spans="1:18" x14ac:dyDescent="0.15">
      <c r="A897">
        <v>1039042</v>
      </c>
      <c r="B897" s="23" t="s">
        <v>1998</v>
      </c>
      <c r="C897" s="23">
        <v>100039422</v>
      </c>
      <c r="D897" s="23">
        <v>100039423</v>
      </c>
      <c r="E897" s="23">
        <v>100039424</v>
      </c>
      <c r="F897" s="23">
        <v>100039425</v>
      </c>
      <c r="G897" s="23">
        <v>100039426</v>
      </c>
      <c r="H897">
        <f t="shared" ref="H897:H966" si="23">IF($A897&lt;2000000,IF(--MID($A897,6,1)=8,5,IF(--MID($A897,7,1)=3,5,0)))</f>
        <v>0</v>
      </c>
      <c r="I897" s="1" t="s">
        <v>40</v>
      </c>
      <c r="J897" s="1" t="s">
        <v>40</v>
      </c>
      <c r="K897" s="1" t="s">
        <v>40</v>
      </c>
      <c r="L897" s="1" t="s">
        <v>43</v>
      </c>
      <c r="M897" s="1" t="s">
        <v>44</v>
      </c>
      <c r="N897" s="1" t="s">
        <v>43</v>
      </c>
      <c r="O897" t="s">
        <v>22</v>
      </c>
      <c r="P897" s="1">
        <v>39</v>
      </c>
      <c r="Q897" s="1">
        <v>4</v>
      </c>
      <c r="R897" s="1">
        <v>2</v>
      </c>
    </row>
    <row r="898" spans="1:18" x14ac:dyDescent="0.15">
      <c r="A898">
        <v>1039043</v>
      </c>
      <c r="B898" s="23" t="s">
        <v>1999</v>
      </c>
      <c r="C898" s="23">
        <v>100039432</v>
      </c>
      <c r="D898" s="23">
        <v>100039433</v>
      </c>
      <c r="E898" s="23">
        <v>100039434</v>
      </c>
      <c r="F898" s="23">
        <v>100039435</v>
      </c>
      <c r="G898" s="23">
        <v>100039436</v>
      </c>
      <c r="H898">
        <f t="shared" si="23"/>
        <v>5</v>
      </c>
      <c r="I898" s="1" t="s">
        <v>40</v>
      </c>
      <c r="J898" s="1" t="s">
        <v>40</v>
      </c>
      <c r="K898" s="1" t="s">
        <v>40</v>
      </c>
      <c r="L898" s="1" t="s">
        <v>43</v>
      </c>
      <c r="M898" s="1" t="s">
        <v>185</v>
      </c>
      <c r="N898" s="1" t="s">
        <v>43</v>
      </c>
      <c r="O898" t="s">
        <v>22</v>
      </c>
      <c r="P898" s="1">
        <v>39</v>
      </c>
      <c r="Q898" s="1">
        <v>4</v>
      </c>
      <c r="R898" s="1">
        <v>3</v>
      </c>
    </row>
    <row r="899" spans="1:18" x14ac:dyDescent="0.15">
      <c r="A899">
        <v>1039051</v>
      </c>
      <c r="B899" s="23" t="s">
        <v>2000</v>
      </c>
      <c r="C899" s="23">
        <v>100039512</v>
      </c>
      <c r="D899" s="23">
        <v>100039513</v>
      </c>
      <c r="E899" s="23">
        <v>100039514</v>
      </c>
      <c r="F899" s="23">
        <v>100039515</v>
      </c>
      <c r="G899" s="23">
        <v>100039516</v>
      </c>
      <c r="H899">
        <f t="shared" si="23"/>
        <v>0</v>
      </c>
      <c r="I899" s="1" t="s">
        <v>40</v>
      </c>
      <c r="J899" s="1" t="s">
        <v>40</v>
      </c>
      <c r="K899" s="1" t="s">
        <v>40</v>
      </c>
      <c r="L899" s="1" t="s">
        <v>43</v>
      </c>
      <c r="M899" s="1" t="s">
        <v>44</v>
      </c>
      <c r="N899" s="1" t="s">
        <v>43</v>
      </c>
      <c r="O899" t="s">
        <v>22</v>
      </c>
      <c r="P899" s="1">
        <v>39</v>
      </c>
      <c r="Q899" s="1">
        <v>5</v>
      </c>
      <c r="R899" s="1">
        <v>1</v>
      </c>
    </row>
    <row r="900" spans="1:18" x14ac:dyDescent="0.15">
      <c r="A900">
        <v>1039052</v>
      </c>
      <c r="B900" s="23" t="s">
        <v>2001</v>
      </c>
      <c r="C900" s="23">
        <v>100039522</v>
      </c>
      <c r="D900" s="23">
        <v>100039523</v>
      </c>
      <c r="E900" s="23">
        <v>100039524</v>
      </c>
      <c r="F900" s="23">
        <v>100039525</v>
      </c>
      <c r="G900" s="23">
        <v>100039526</v>
      </c>
      <c r="H900">
        <f t="shared" si="23"/>
        <v>0</v>
      </c>
      <c r="I900" s="1" t="s">
        <v>40</v>
      </c>
      <c r="J900" s="1" t="s">
        <v>40</v>
      </c>
      <c r="K900" s="1" t="s">
        <v>40</v>
      </c>
      <c r="L900" s="1" t="s">
        <v>43</v>
      </c>
      <c r="M900" s="1" t="s">
        <v>44</v>
      </c>
      <c r="N900" s="1" t="s">
        <v>43</v>
      </c>
      <c r="O900" t="s">
        <v>22</v>
      </c>
      <c r="P900" s="1">
        <v>39</v>
      </c>
      <c r="Q900" s="1">
        <v>5</v>
      </c>
      <c r="R900" s="1">
        <v>2</v>
      </c>
    </row>
    <row r="901" spans="1:18" x14ac:dyDescent="0.15">
      <c r="A901">
        <v>1039053</v>
      </c>
      <c r="B901" s="23" t="s">
        <v>2002</v>
      </c>
      <c r="C901" s="23">
        <v>100039532</v>
      </c>
      <c r="D901" s="23">
        <v>100039533</v>
      </c>
      <c r="E901" s="23">
        <v>100039534</v>
      </c>
      <c r="F901" s="23">
        <v>100039535</v>
      </c>
      <c r="G901" s="23">
        <v>100039536</v>
      </c>
      <c r="H901">
        <f t="shared" si="23"/>
        <v>5</v>
      </c>
      <c r="I901" s="1" t="s">
        <v>40</v>
      </c>
      <c r="J901" s="1" t="s">
        <v>40</v>
      </c>
      <c r="K901" s="1" t="s">
        <v>40</v>
      </c>
      <c r="L901" s="1" t="s">
        <v>43</v>
      </c>
      <c r="M901" s="22" t="s">
        <v>471</v>
      </c>
      <c r="N901" s="1" t="s">
        <v>43</v>
      </c>
      <c r="O901" t="s">
        <v>22</v>
      </c>
      <c r="P901" s="1">
        <v>39</v>
      </c>
      <c r="Q901" s="1">
        <v>5</v>
      </c>
      <c r="R901" s="1">
        <v>3</v>
      </c>
    </row>
    <row r="902" spans="1:18" x14ac:dyDescent="0.15">
      <c r="A902">
        <v>1039061</v>
      </c>
      <c r="B902" s="23" t="s">
        <v>2003</v>
      </c>
      <c r="C902" s="23">
        <v>100039612</v>
      </c>
      <c r="D902" s="23">
        <v>100039613</v>
      </c>
      <c r="E902" s="23">
        <v>100039614</v>
      </c>
      <c r="F902" s="23">
        <v>100039615</v>
      </c>
      <c r="G902" s="23">
        <v>100039616</v>
      </c>
      <c r="H902">
        <f t="shared" si="23"/>
        <v>0</v>
      </c>
      <c r="I902" s="1" t="s">
        <v>40</v>
      </c>
      <c r="J902" s="1" t="s">
        <v>42</v>
      </c>
      <c r="K902" s="1" t="s">
        <v>40</v>
      </c>
      <c r="L902" s="1" t="s">
        <v>43</v>
      </c>
      <c r="M902" s="1" t="s">
        <v>41</v>
      </c>
      <c r="N902" s="1" t="s">
        <v>44</v>
      </c>
      <c r="O902" t="s">
        <v>22</v>
      </c>
      <c r="P902" s="1">
        <v>39</v>
      </c>
      <c r="Q902" s="1">
        <v>6</v>
      </c>
      <c r="R902" s="1">
        <v>1</v>
      </c>
    </row>
    <row r="903" spans="1:18" x14ac:dyDescent="0.15">
      <c r="A903">
        <v>1039062</v>
      </c>
      <c r="B903" s="23" t="s">
        <v>2004</v>
      </c>
      <c r="C903" s="23">
        <v>100039622</v>
      </c>
      <c r="D903" s="23">
        <v>100039623</v>
      </c>
      <c r="E903" s="23">
        <v>100039624</v>
      </c>
      <c r="F903" s="23">
        <v>100039625</v>
      </c>
      <c r="G903" s="23">
        <v>100039626</v>
      </c>
      <c r="H903">
        <f t="shared" si="23"/>
        <v>0</v>
      </c>
      <c r="I903" s="1" t="s">
        <v>40</v>
      </c>
      <c r="J903" s="1" t="s">
        <v>42</v>
      </c>
      <c r="K903" s="1" t="s">
        <v>40</v>
      </c>
      <c r="L903" s="1" t="s">
        <v>43</v>
      </c>
      <c r="M903" s="1" t="s">
        <v>41</v>
      </c>
      <c r="N903" s="1" t="s">
        <v>44</v>
      </c>
      <c r="O903" t="s">
        <v>22</v>
      </c>
      <c r="P903" s="1">
        <v>39</v>
      </c>
      <c r="Q903" s="1">
        <v>6</v>
      </c>
      <c r="R903" s="1">
        <v>2</v>
      </c>
    </row>
    <row r="904" spans="1:18" x14ac:dyDescent="0.15">
      <c r="A904">
        <v>1039063</v>
      </c>
      <c r="B904" s="23" t="s">
        <v>2005</v>
      </c>
      <c r="C904" s="23">
        <v>100039632</v>
      </c>
      <c r="D904" s="23">
        <v>100039633</v>
      </c>
      <c r="E904" s="23">
        <v>100039634</v>
      </c>
      <c r="F904" s="23">
        <v>100039635</v>
      </c>
      <c r="G904" s="23">
        <v>100039636</v>
      </c>
      <c r="H904">
        <f t="shared" si="23"/>
        <v>5</v>
      </c>
      <c r="I904" s="1" t="s">
        <v>40</v>
      </c>
      <c r="J904" s="1" t="s">
        <v>42</v>
      </c>
      <c r="K904" s="1" t="s">
        <v>40</v>
      </c>
      <c r="L904" s="1" t="s">
        <v>43</v>
      </c>
      <c r="M904" s="1" t="s">
        <v>186</v>
      </c>
      <c r="N904" s="1" t="s">
        <v>44</v>
      </c>
      <c r="O904" t="s">
        <v>22</v>
      </c>
      <c r="P904" s="1">
        <v>39</v>
      </c>
      <c r="Q904" s="1">
        <v>6</v>
      </c>
      <c r="R904" s="1">
        <v>3</v>
      </c>
    </row>
    <row r="905" spans="1:18" x14ac:dyDescent="0.15">
      <c r="A905">
        <v>1039071</v>
      </c>
      <c r="B905" s="23" t="s">
        <v>2006</v>
      </c>
      <c r="C905" s="23">
        <v>100039712</v>
      </c>
      <c r="D905" s="23">
        <v>100039713</v>
      </c>
      <c r="E905" s="23">
        <v>100039714</v>
      </c>
      <c r="F905" s="23">
        <v>100039715</v>
      </c>
      <c r="G905" s="23">
        <v>100039716</v>
      </c>
      <c r="H905">
        <f t="shared" si="23"/>
        <v>0</v>
      </c>
      <c r="I905" s="1" t="s">
        <v>40</v>
      </c>
      <c r="J905" s="1" t="s">
        <v>42</v>
      </c>
      <c r="K905" s="1" t="s">
        <v>40</v>
      </c>
      <c r="L905" s="1" t="s">
        <v>43</v>
      </c>
      <c r="M905" s="1" t="s">
        <v>41</v>
      </c>
      <c r="N905" s="1" t="s">
        <v>44</v>
      </c>
      <c r="O905" t="s">
        <v>22</v>
      </c>
      <c r="P905" s="1">
        <v>39</v>
      </c>
      <c r="Q905" s="1">
        <v>7</v>
      </c>
      <c r="R905" s="1">
        <v>1</v>
      </c>
    </row>
    <row r="906" spans="1:18" x14ac:dyDescent="0.15">
      <c r="A906">
        <v>1039072</v>
      </c>
      <c r="B906" s="23" t="s">
        <v>2007</v>
      </c>
      <c r="C906" s="23">
        <v>100039722</v>
      </c>
      <c r="D906" s="23">
        <v>100039723</v>
      </c>
      <c r="E906" s="23">
        <v>100039724</v>
      </c>
      <c r="F906" s="23">
        <v>100039725</v>
      </c>
      <c r="G906" s="23">
        <v>100039726</v>
      </c>
      <c r="H906">
        <f t="shared" si="23"/>
        <v>0</v>
      </c>
      <c r="I906" s="1" t="s">
        <v>40</v>
      </c>
      <c r="J906" s="1" t="s">
        <v>42</v>
      </c>
      <c r="K906" s="1" t="s">
        <v>40</v>
      </c>
      <c r="L906" s="1" t="s">
        <v>43</v>
      </c>
      <c r="M906" s="1" t="s">
        <v>41</v>
      </c>
      <c r="N906" s="1" t="s">
        <v>44</v>
      </c>
      <c r="O906" t="s">
        <v>22</v>
      </c>
      <c r="P906" s="1">
        <v>39</v>
      </c>
      <c r="Q906" s="1">
        <v>7</v>
      </c>
      <c r="R906" s="1">
        <v>2</v>
      </c>
    </row>
    <row r="907" spans="1:18" x14ac:dyDescent="0.15">
      <c r="A907">
        <v>1039073</v>
      </c>
      <c r="B907" s="23" t="s">
        <v>2008</v>
      </c>
      <c r="C907" s="23">
        <v>100039732</v>
      </c>
      <c r="D907" s="23">
        <v>100039733</v>
      </c>
      <c r="E907" s="23">
        <v>100039734</v>
      </c>
      <c r="F907" s="23">
        <v>100039735</v>
      </c>
      <c r="G907" s="23">
        <v>100039736</v>
      </c>
      <c r="H907">
        <f t="shared" si="23"/>
        <v>5</v>
      </c>
      <c r="I907" s="1" t="s">
        <v>40</v>
      </c>
      <c r="J907" s="1" t="s">
        <v>42</v>
      </c>
      <c r="K907" s="1" t="s">
        <v>40</v>
      </c>
      <c r="L907" s="1" t="s">
        <v>43</v>
      </c>
      <c r="M907" s="22" t="s">
        <v>431</v>
      </c>
      <c r="N907" s="1" t="s">
        <v>44</v>
      </c>
      <c r="O907" t="s">
        <v>22</v>
      </c>
      <c r="P907" s="1">
        <v>39</v>
      </c>
      <c r="Q907" s="1">
        <v>7</v>
      </c>
      <c r="R907" s="1">
        <v>3</v>
      </c>
    </row>
    <row r="908" spans="1:18" x14ac:dyDescent="0.15">
      <c r="A908">
        <v>1039081</v>
      </c>
      <c r="B908" s="23" t="s">
        <v>2009</v>
      </c>
      <c r="C908" s="23">
        <v>100039812</v>
      </c>
      <c r="D908" s="23">
        <v>100039813</v>
      </c>
      <c r="E908" s="23">
        <v>100039814</v>
      </c>
      <c r="F908" s="23">
        <v>100039815</v>
      </c>
      <c r="G908" s="23">
        <v>100039816</v>
      </c>
      <c r="H908">
        <f t="shared" si="23"/>
        <v>5</v>
      </c>
      <c r="I908" s="1"/>
      <c r="J908" s="1"/>
      <c r="K908" s="1"/>
      <c r="L908" s="1"/>
      <c r="M908" s="22"/>
      <c r="N908" s="1"/>
      <c r="O908" t="s">
        <v>22</v>
      </c>
      <c r="P908" s="1">
        <v>39</v>
      </c>
      <c r="Q908" s="1">
        <v>8</v>
      </c>
      <c r="R908" s="1">
        <v>1</v>
      </c>
    </row>
    <row r="909" spans="1:18" x14ac:dyDescent="0.15">
      <c r="A909" s="27">
        <v>1039082</v>
      </c>
      <c r="B909" s="23" t="s">
        <v>2010</v>
      </c>
      <c r="C909" s="23">
        <v>100039822</v>
      </c>
      <c r="D909" s="23">
        <v>100039823</v>
      </c>
      <c r="E909" s="23">
        <v>100039824</v>
      </c>
      <c r="F909" s="23">
        <v>100039825</v>
      </c>
      <c r="G909" s="23">
        <v>100039826</v>
      </c>
      <c r="H909" s="23">
        <v>0</v>
      </c>
      <c r="I909" s="1"/>
      <c r="J909" s="1"/>
      <c r="K909" s="1"/>
      <c r="L909" s="1"/>
      <c r="M909" s="22"/>
      <c r="N909" s="1"/>
      <c r="O909" t="s">
        <v>22</v>
      </c>
      <c r="P909" s="1"/>
      <c r="Q909" s="1"/>
      <c r="R909" s="1"/>
    </row>
    <row r="910" spans="1:18" x14ac:dyDescent="0.15">
      <c r="A910" s="27">
        <v>1039083</v>
      </c>
      <c r="B910" s="23" t="s">
        <v>2011</v>
      </c>
      <c r="C910" s="23">
        <v>100039832</v>
      </c>
      <c r="D910" s="23">
        <v>100039833</v>
      </c>
      <c r="E910" s="23">
        <v>100039834</v>
      </c>
      <c r="F910" s="23">
        <v>100039835</v>
      </c>
      <c r="G910" s="23">
        <v>100039836</v>
      </c>
      <c r="H910" s="23">
        <v>0</v>
      </c>
      <c r="I910" s="1"/>
      <c r="J910" s="1"/>
      <c r="K910" s="1"/>
      <c r="L910" s="1"/>
      <c r="M910" s="22"/>
      <c r="N910" s="1"/>
      <c r="O910" t="s">
        <v>22</v>
      </c>
      <c r="P910" s="1"/>
      <c r="Q910" s="1"/>
      <c r="R910" s="1"/>
    </row>
    <row r="911" spans="1:18" x14ac:dyDescent="0.15">
      <c r="A911">
        <v>1040011</v>
      </c>
      <c r="B911" s="23" t="s">
        <v>2012</v>
      </c>
      <c r="C911" s="23">
        <v>100040112</v>
      </c>
      <c r="D911" s="23">
        <v>100040113</v>
      </c>
      <c r="E911" s="23">
        <v>100040114</v>
      </c>
      <c r="F911" s="23">
        <v>100040115</v>
      </c>
      <c r="G911" s="23">
        <v>100040116</v>
      </c>
      <c r="H911">
        <f t="shared" ref="H911" si="24">IF($A911&lt;2000000,IF(--MID($A911,6,1)=8,5,IF(--MID($A911,7,1)=3,5,0)))</f>
        <v>0</v>
      </c>
      <c r="I911" s="1" t="s">
        <v>42</v>
      </c>
      <c r="J911" s="1" t="s">
        <v>42</v>
      </c>
      <c r="K911" s="1" t="s">
        <v>42</v>
      </c>
      <c r="L911" s="1" t="s">
        <v>41</v>
      </c>
      <c r="M911" s="1" t="s">
        <v>44</v>
      </c>
      <c r="N911" s="1" t="s">
        <v>41</v>
      </c>
      <c r="O911" t="s">
        <v>22</v>
      </c>
      <c r="P911" s="1">
        <v>40</v>
      </c>
      <c r="Q911" s="1">
        <v>1</v>
      </c>
      <c r="R911" s="1">
        <v>1</v>
      </c>
    </row>
    <row r="912" spans="1:18" x14ac:dyDescent="0.15">
      <c r="A912">
        <v>1040012</v>
      </c>
      <c r="B912" s="23" t="s">
        <v>2013</v>
      </c>
      <c r="C912" s="23">
        <v>100040122</v>
      </c>
      <c r="D912" s="23">
        <v>100040123</v>
      </c>
      <c r="E912" s="23">
        <v>100040124</v>
      </c>
      <c r="F912" s="23">
        <v>100040125</v>
      </c>
      <c r="G912" s="23">
        <v>100040126</v>
      </c>
      <c r="H912">
        <f t="shared" si="23"/>
        <v>0</v>
      </c>
      <c r="I912" s="1" t="s">
        <v>42</v>
      </c>
      <c r="J912" s="1" t="s">
        <v>42</v>
      </c>
      <c r="K912" s="1" t="s">
        <v>42</v>
      </c>
      <c r="L912" s="1" t="s">
        <v>41</v>
      </c>
      <c r="M912" s="1" t="s">
        <v>44</v>
      </c>
      <c r="N912" s="1" t="s">
        <v>41</v>
      </c>
      <c r="O912" t="s">
        <v>22</v>
      </c>
      <c r="P912" s="1">
        <v>40</v>
      </c>
      <c r="Q912" s="1">
        <v>1</v>
      </c>
      <c r="R912" s="1">
        <v>2</v>
      </c>
    </row>
    <row r="913" spans="1:18" x14ac:dyDescent="0.15">
      <c r="A913">
        <v>1040013</v>
      </c>
      <c r="B913" s="23" t="s">
        <v>2014</v>
      </c>
      <c r="C913" s="23">
        <v>100040132</v>
      </c>
      <c r="D913" s="23">
        <v>100040133</v>
      </c>
      <c r="E913" s="23">
        <v>100040134</v>
      </c>
      <c r="F913" s="23">
        <v>100040135</v>
      </c>
      <c r="G913" s="23">
        <v>100040136</v>
      </c>
      <c r="H913">
        <f t="shared" si="23"/>
        <v>5</v>
      </c>
      <c r="I913" s="1" t="s">
        <v>42</v>
      </c>
      <c r="J913" s="1" t="s">
        <v>42</v>
      </c>
      <c r="K913" s="1" t="s">
        <v>42</v>
      </c>
      <c r="L913" s="1" t="s">
        <v>41</v>
      </c>
      <c r="M913" s="1" t="s">
        <v>66</v>
      </c>
      <c r="N913" s="1" t="s">
        <v>41</v>
      </c>
      <c r="O913" t="s">
        <v>22</v>
      </c>
      <c r="P913" s="1">
        <v>40</v>
      </c>
      <c r="Q913" s="1">
        <v>1</v>
      </c>
      <c r="R913" s="1">
        <v>3</v>
      </c>
    </row>
    <row r="914" spans="1:18" x14ac:dyDescent="0.15">
      <c r="A914">
        <v>1040021</v>
      </c>
      <c r="B914" s="23" t="s">
        <v>2015</v>
      </c>
      <c r="C914" s="23">
        <v>100040212</v>
      </c>
      <c r="D914" s="23">
        <v>100040213</v>
      </c>
      <c r="E914" s="23">
        <v>100040214</v>
      </c>
      <c r="F914" s="23">
        <v>100040215</v>
      </c>
      <c r="G914" s="23">
        <v>100040216</v>
      </c>
      <c r="H914">
        <f t="shared" si="23"/>
        <v>0</v>
      </c>
      <c r="I914" s="1" t="s">
        <v>40</v>
      </c>
      <c r="J914" s="1" t="s">
        <v>40</v>
      </c>
      <c r="K914" s="1" t="s">
        <v>40</v>
      </c>
      <c r="L914" s="1" t="s">
        <v>43</v>
      </c>
      <c r="M914" s="1" t="s">
        <v>44</v>
      </c>
      <c r="N914" s="1" t="s">
        <v>43</v>
      </c>
      <c r="O914" t="s">
        <v>22</v>
      </c>
      <c r="P914" s="1">
        <v>40</v>
      </c>
      <c r="Q914" s="1">
        <v>2</v>
      </c>
      <c r="R914" s="1">
        <v>1</v>
      </c>
    </row>
    <row r="915" spans="1:18" x14ac:dyDescent="0.15">
      <c r="A915">
        <v>1040022</v>
      </c>
      <c r="B915" s="23" t="s">
        <v>2016</v>
      </c>
      <c r="C915" s="23">
        <v>100040222</v>
      </c>
      <c r="D915" s="23">
        <v>100040223</v>
      </c>
      <c r="E915" s="23">
        <v>100040224</v>
      </c>
      <c r="F915" s="23">
        <v>100040225</v>
      </c>
      <c r="G915" s="23">
        <v>100040226</v>
      </c>
      <c r="H915">
        <f t="shared" si="23"/>
        <v>0</v>
      </c>
      <c r="I915" s="1" t="s">
        <v>40</v>
      </c>
      <c r="J915" s="1" t="s">
        <v>40</v>
      </c>
      <c r="K915" s="1" t="s">
        <v>40</v>
      </c>
      <c r="L915" s="1" t="s">
        <v>43</v>
      </c>
      <c r="M915" s="1" t="s">
        <v>44</v>
      </c>
      <c r="N915" s="1" t="s">
        <v>43</v>
      </c>
      <c r="O915" t="s">
        <v>22</v>
      </c>
      <c r="P915" s="1">
        <v>40</v>
      </c>
      <c r="Q915" s="1">
        <v>2</v>
      </c>
      <c r="R915" s="1">
        <v>2</v>
      </c>
    </row>
    <row r="916" spans="1:18" x14ac:dyDescent="0.15">
      <c r="A916">
        <v>1040023</v>
      </c>
      <c r="B916" s="23" t="s">
        <v>2017</v>
      </c>
      <c r="C916" s="23">
        <v>100040232</v>
      </c>
      <c r="D916" s="23">
        <v>100040233</v>
      </c>
      <c r="E916" s="23">
        <v>100040234</v>
      </c>
      <c r="F916" s="23">
        <v>100040235</v>
      </c>
      <c r="G916" s="23">
        <v>100040236</v>
      </c>
      <c r="H916">
        <f t="shared" si="23"/>
        <v>5</v>
      </c>
      <c r="I916" s="1" t="s">
        <v>40</v>
      </c>
      <c r="J916" s="1" t="s">
        <v>40</v>
      </c>
      <c r="K916" s="1" t="s">
        <v>40</v>
      </c>
      <c r="L916" s="1" t="s">
        <v>43</v>
      </c>
      <c r="M916" s="1" t="s">
        <v>185</v>
      </c>
      <c r="N916" s="1" t="s">
        <v>43</v>
      </c>
      <c r="O916" t="s">
        <v>22</v>
      </c>
      <c r="P916" s="1">
        <v>40</v>
      </c>
      <c r="Q916" s="1">
        <v>2</v>
      </c>
      <c r="R916" s="1">
        <v>3</v>
      </c>
    </row>
    <row r="917" spans="1:18" x14ac:dyDescent="0.15">
      <c r="A917">
        <v>1040031</v>
      </c>
      <c r="B917" s="23" t="s">
        <v>2018</v>
      </c>
      <c r="C917" s="23">
        <v>100040312</v>
      </c>
      <c r="D917" s="23">
        <v>100040313</v>
      </c>
      <c r="E917" s="23">
        <v>100040314</v>
      </c>
      <c r="F917" s="23">
        <v>100040315</v>
      </c>
      <c r="G917" s="23">
        <v>100040316</v>
      </c>
      <c r="H917">
        <f t="shared" si="23"/>
        <v>0</v>
      </c>
      <c r="I917" s="1" t="s">
        <v>40</v>
      </c>
      <c r="J917" s="1" t="s">
        <v>40</v>
      </c>
      <c r="K917" s="1" t="s">
        <v>40</v>
      </c>
      <c r="L917" s="1" t="s">
        <v>43</v>
      </c>
      <c r="M917" s="1" t="s">
        <v>44</v>
      </c>
      <c r="N917" s="1" t="s">
        <v>43</v>
      </c>
      <c r="O917" t="s">
        <v>22</v>
      </c>
      <c r="P917" s="1">
        <v>40</v>
      </c>
      <c r="Q917" s="1">
        <v>3</v>
      </c>
      <c r="R917" s="1">
        <v>1</v>
      </c>
    </row>
    <row r="918" spans="1:18" x14ac:dyDescent="0.15">
      <c r="A918">
        <v>1040032</v>
      </c>
      <c r="B918" s="23" t="s">
        <v>2019</v>
      </c>
      <c r="C918" s="23">
        <v>100040322</v>
      </c>
      <c r="D918" s="23">
        <v>100040323</v>
      </c>
      <c r="E918" s="23">
        <v>100040324</v>
      </c>
      <c r="F918" s="23">
        <v>100040325</v>
      </c>
      <c r="G918" s="23">
        <v>100040326</v>
      </c>
      <c r="H918">
        <f t="shared" si="23"/>
        <v>0</v>
      </c>
      <c r="I918" s="1" t="s">
        <v>40</v>
      </c>
      <c r="J918" s="1" t="s">
        <v>40</v>
      </c>
      <c r="K918" s="1" t="s">
        <v>40</v>
      </c>
      <c r="L918" s="1" t="s">
        <v>43</v>
      </c>
      <c r="M918" s="1" t="s">
        <v>44</v>
      </c>
      <c r="N918" s="1" t="s">
        <v>43</v>
      </c>
      <c r="O918" t="s">
        <v>22</v>
      </c>
      <c r="P918" s="1">
        <v>40</v>
      </c>
      <c r="Q918" s="1">
        <v>3</v>
      </c>
      <c r="R918" s="1">
        <v>2</v>
      </c>
    </row>
    <row r="919" spans="1:18" x14ac:dyDescent="0.15">
      <c r="A919">
        <v>1040033</v>
      </c>
      <c r="B919" s="23" t="s">
        <v>2020</v>
      </c>
      <c r="C919" s="23">
        <v>100040332</v>
      </c>
      <c r="D919" s="23">
        <v>100040333</v>
      </c>
      <c r="E919" s="23">
        <v>100040334</v>
      </c>
      <c r="F919" s="23">
        <v>100040335</v>
      </c>
      <c r="G919" s="23">
        <v>100040336</v>
      </c>
      <c r="H919">
        <f t="shared" si="23"/>
        <v>5</v>
      </c>
      <c r="I919" s="1" t="s">
        <v>40</v>
      </c>
      <c r="J919" s="1" t="s">
        <v>40</v>
      </c>
      <c r="K919" s="1" t="s">
        <v>40</v>
      </c>
      <c r="L919" s="1" t="s">
        <v>43</v>
      </c>
      <c r="M919" s="1" t="s">
        <v>67</v>
      </c>
      <c r="N919" s="1" t="s">
        <v>43</v>
      </c>
      <c r="O919" t="s">
        <v>22</v>
      </c>
      <c r="P919" s="1">
        <v>40</v>
      </c>
      <c r="Q919" s="1">
        <v>3</v>
      </c>
      <c r="R919" s="1">
        <v>3</v>
      </c>
    </row>
    <row r="920" spans="1:18" x14ac:dyDescent="0.15">
      <c r="A920">
        <v>1040041</v>
      </c>
      <c r="B920" s="23" t="s">
        <v>2021</v>
      </c>
      <c r="C920" s="23">
        <v>100040412</v>
      </c>
      <c r="D920" s="23">
        <v>100040413</v>
      </c>
      <c r="E920" s="23">
        <v>100040414</v>
      </c>
      <c r="F920" s="23">
        <v>100040415</v>
      </c>
      <c r="G920" s="23">
        <v>100040416</v>
      </c>
      <c r="H920">
        <f t="shared" si="23"/>
        <v>0</v>
      </c>
      <c r="I920" s="1" t="s">
        <v>42</v>
      </c>
      <c r="J920" s="1" t="s">
        <v>42</v>
      </c>
      <c r="K920" s="1" t="s">
        <v>42</v>
      </c>
      <c r="L920" s="1" t="s">
        <v>41</v>
      </c>
      <c r="M920" s="1" t="s">
        <v>43</v>
      </c>
      <c r="N920" s="1" t="s">
        <v>41</v>
      </c>
      <c r="O920" t="s">
        <v>22</v>
      </c>
      <c r="P920" s="1">
        <v>40</v>
      </c>
      <c r="Q920" s="1">
        <v>4</v>
      </c>
      <c r="R920" s="1">
        <v>1</v>
      </c>
    </row>
    <row r="921" spans="1:18" x14ac:dyDescent="0.15">
      <c r="A921">
        <v>1040042</v>
      </c>
      <c r="B921" s="23" t="s">
        <v>2022</v>
      </c>
      <c r="C921" s="23">
        <v>100040422</v>
      </c>
      <c r="D921" s="23">
        <v>100040423</v>
      </c>
      <c r="E921" s="23">
        <v>100040424</v>
      </c>
      <c r="F921" s="23">
        <v>100040425</v>
      </c>
      <c r="G921" s="23">
        <v>100040426</v>
      </c>
      <c r="H921">
        <f t="shared" si="23"/>
        <v>0</v>
      </c>
      <c r="I921" s="1" t="s">
        <v>42</v>
      </c>
      <c r="J921" s="1" t="s">
        <v>42</v>
      </c>
      <c r="K921" s="1" t="s">
        <v>42</v>
      </c>
      <c r="L921" s="1" t="s">
        <v>41</v>
      </c>
      <c r="M921" s="1" t="s">
        <v>43</v>
      </c>
      <c r="N921" s="1" t="s">
        <v>41</v>
      </c>
      <c r="O921" t="s">
        <v>22</v>
      </c>
      <c r="P921" s="1">
        <v>40</v>
      </c>
      <c r="Q921" s="1">
        <v>4</v>
      </c>
      <c r="R921" s="1">
        <v>2</v>
      </c>
    </row>
    <row r="922" spans="1:18" x14ac:dyDescent="0.15">
      <c r="A922">
        <v>1040043</v>
      </c>
      <c r="B922" s="23" t="s">
        <v>2023</v>
      </c>
      <c r="C922" s="23">
        <v>100040432</v>
      </c>
      <c r="D922" s="23">
        <v>100040433</v>
      </c>
      <c r="E922" s="23">
        <v>100040434</v>
      </c>
      <c r="F922" s="23">
        <v>100040435</v>
      </c>
      <c r="G922" s="23">
        <v>100040436</v>
      </c>
      <c r="H922">
        <f t="shared" si="23"/>
        <v>5</v>
      </c>
      <c r="I922" s="1" t="s">
        <v>42</v>
      </c>
      <c r="J922" s="1" t="s">
        <v>42</v>
      </c>
      <c r="K922" s="1" t="s">
        <v>42</v>
      </c>
      <c r="L922" s="1" t="s">
        <v>41</v>
      </c>
      <c r="M922" s="1" t="s">
        <v>187</v>
      </c>
      <c r="N922" s="1" t="s">
        <v>41</v>
      </c>
      <c r="O922" t="s">
        <v>22</v>
      </c>
      <c r="P922" s="1">
        <v>40</v>
      </c>
      <c r="Q922" s="1">
        <v>4</v>
      </c>
      <c r="R922" s="1">
        <v>3</v>
      </c>
    </row>
    <row r="923" spans="1:18" x14ac:dyDescent="0.15">
      <c r="A923">
        <v>1040051</v>
      </c>
      <c r="B923" s="23" t="s">
        <v>2024</v>
      </c>
      <c r="C923" s="23">
        <v>100040512</v>
      </c>
      <c r="D923" s="23">
        <v>100040513</v>
      </c>
      <c r="E923" s="23">
        <v>100040514</v>
      </c>
      <c r="F923" s="23">
        <v>100040515</v>
      </c>
      <c r="G923" s="23">
        <v>100040516</v>
      </c>
      <c r="H923">
        <f t="shared" si="23"/>
        <v>0</v>
      </c>
      <c r="I923" s="1" t="s">
        <v>42</v>
      </c>
      <c r="J923" s="1" t="s">
        <v>42</v>
      </c>
      <c r="K923" s="1" t="s">
        <v>42</v>
      </c>
      <c r="L923" s="1" t="s">
        <v>41</v>
      </c>
      <c r="M923" s="1" t="s">
        <v>43</v>
      </c>
      <c r="N923" s="1" t="s">
        <v>41</v>
      </c>
      <c r="O923" t="s">
        <v>22</v>
      </c>
      <c r="P923" s="1">
        <v>40</v>
      </c>
      <c r="Q923" s="1">
        <v>5</v>
      </c>
      <c r="R923" s="1">
        <v>1</v>
      </c>
    </row>
    <row r="924" spans="1:18" x14ac:dyDescent="0.15">
      <c r="A924">
        <v>1040052</v>
      </c>
      <c r="B924" s="23" t="s">
        <v>2025</v>
      </c>
      <c r="C924" s="23">
        <v>100040522</v>
      </c>
      <c r="D924" s="23">
        <v>100040523</v>
      </c>
      <c r="E924" s="23">
        <v>100040524</v>
      </c>
      <c r="F924" s="23">
        <v>100040525</v>
      </c>
      <c r="G924" s="23">
        <v>100040526</v>
      </c>
      <c r="H924">
        <f t="shared" si="23"/>
        <v>0</v>
      </c>
      <c r="I924" s="1" t="s">
        <v>42</v>
      </c>
      <c r="J924" s="1" t="s">
        <v>42</v>
      </c>
      <c r="K924" s="1" t="s">
        <v>42</v>
      </c>
      <c r="L924" s="1" t="s">
        <v>41</v>
      </c>
      <c r="M924" s="1" t="s">
        <v>43</v>
      </c>
      <c r="N924" s="1" t="s">
        <v>41</v>
      </c>
      <c r="O924" t="s">
        <v>22</v>
      </c>
      <c r="P924" s="1">
        <v>40</v>
      </c>
      <c r="Q924" s="1">
        <v>5</v>
      </c>
      <c r="R924" s="1">
        <v>2</v>
      </c>
    </row>
    <row r="925" spans="1:18" x14ac:dyDescent="0.15">
      <c r="A925">
        <v>1040053</v>
      </c>
      <c r="B925" s="23" t="s">
        <v>2026</v>
      </c>
      <c r="C925" s="23">
        <v>100040532</v>
      </c>
      <c r="D925" s="23">
        <v>100040533</v>
      </c>
      <c r="E925" s="23">
        <v>100040534</v>
      </c>
      <c r="F925" s="23">
        <v>100040535</v>
      </c>
      <c r="G925" s="23">
        <v>100040536</v>
      </c>
      <c r="H925">
        <f t="shared" si="23"/>
        <v>5</v>
      </c>
      <c r="I925" s="1" t="s">
        <v>42</v>
      </c>
      <c r="J925" s="1" t="s">
        <v>42</v>
      </c>
      <c r="K925" s="1" t="s">
        <v>42</v>
      </c>
      <c r="L925" s="1" t="s">
        <v>41</v>
      </c>
      <c r="M925" s="1" t="s">
        <v>88</v>
      </c>
      <c r="N925" s="1" t="s">
        <v>41</v>
      </c>
      <c r="O925" t="s">
        <v>22</v>
      </c>
      <c r="P925" s="1">
        <v>40</v>
      </c>
      <c r="Q925" s="1">
        <v>5</v>
      </c>
      <c r="R925" s="1">
        <v>3</v>
      </c>
    </row>
    <row r="926" spans="1:18" x14ac:dyDescent="0.15">
      <c r="A926">
        <v>1040061</v>
      </c>
      <c r="B926" s="23" t="s">
        <v>2027</v>
      </c>
      <c r="C926" s="23">
        <v>100040612</v>
      </c>
      <c r="D926" s="23">
        <v>100040613</v>
      </c>
      <c r="E926" s="23">
        <v>100040614</v>
      </c>
      <c r="F926" s="23">
        <v>100040615</v>
      </c>
      <c r="G926" s="23">
        <v>100040616</v>
      </c>
      <c r="H926">
        <f t="shared" si="23"/>
        <v>0</v>
      </c>
      <c r="I926" s="1" t="s">
        <v>40</v>
      </c>
      <c r="J926" s="1" t="s">
        <v>41</v>
      </c>
      <c r="K926" s="1" t="s">
        <v>40</v>
      </c>
      <c r="L926" s="1" t="s">
        <v>43</v>
      </c>
      <c r="M926" s="1" t="s">
        <v>42</v>
      </c>
      <c r="N926" s="1" t="s">
        <v>44</v>
      </c>
      <c r="O926" t="s">
        <v>22</v>
      </c>
      <c r="P926" s="1">
        <v>40</v>
      </c>
      <c r="Q926" s="1">
        <v>6</v>
      </c>
      <c r="R926" s="1">
        <v>1</v>
      </c>
    </row>
    <row r="927" spans="1:18" x14ac:dyDescent="0.15">
      <c r="A927">
        <v>1040062</v>
      </c>
      <c r="B927" s="23" t="s">
        <v>2028</v>
      </c>
      <c r="C927" s="23">
        <v>100040622</v>
      </c>
      <c r="D927" s="23">
        <v>100040623</v>
      </c>
      <c r="E927" s="23">
        <v>100040624</v>
      </c>
      <c r="F927" s="23">
        <v>100040625</v>
      </c>
      <c r="G927" s="23">
        <v>100040626</v>
      </c>
      <c r="H927">
        <f t="shared" si="23"/>
        <v>0</v>
      </c>
      <c r="I927" s="1" t="s">
        <v>40</v>
      </c>
      <c r="J927" s="1" t="s">
        <v>41</v>
      </c>
      <c r="K927" s="1" t="s">
        <v>40</v>
      </c>
      <c r="L927" s="1" t="s">
        <v>43</v>
      </c>
      <c r="M927" s="1" t="s">
        <v>42</v>
      </c>
      <c r="N927" s="1" t="s">
        <v>44</v>
      </c>
      <c r="O927" t="s">
        <v>22</v>
      </c>
      <c r="P927" s="1">
        <v>40</v>
      </c>
      <c r="Q927" s="1">
        <v>6</v>
      </c>
      <c r="R927" s="1">
        <v>2</v>
      </c>
    </row>
    <row r="928" spans="1:18" x14ac:dyDescent="0.15">
      <c r="A928">
        <v>1040063</v>
      </c>
      <c r="B928" s="23" t="s">
        <v>2029</v>
      </c>
      <c r="C928" s="23">
        <v>100040632</v>
      </c>
      <c r="D928" s="23">
        <v>100040633</v>
      </c>
      <c r="E928" s="23">
        <v>100040634</v>
      </c>
      <c r="F928" s="23">
        <v>100040635</v>
      </c>
      <c r="G928" s="23">
        <v>100040636</v>
      </c>
      <c r="H928">
        <f t="shared" si="23"/>
        <v>5</v>
      </c>
      <c r="I928" s="1" t="s">
        <v>40</v>
      </c>
      <c r="J928" s="1" t="s">
        <v>41</v>
      </c>
      <c r="K928" s="1" t="s">
        <v>40</v>
      </c>
      <c r="L928" s="1" t="s">
        <v>43</v>
      </c>
      <c r="M928" s="1" t="s">
        <v>188</v>
      </c>
      <c r="N928" s="1" t="s">
        <v>44</v>
      </c>
      <c r="O928" t="s">
        <v>22</v>
      </c>
      <c r="P928" s="1">
        <v>40</v>
      </c>
      <c r="Q928" s="1">
        <v>6</v>
      </c>
      <c r="R928" s="1">
        <v>3</v>
      </c>
    </row>
    <row r="929" spans="1:18" x14ac:dyDescent="0.15">
      <c r="A929">
        <v>1040071</v>
      </c>
      <c r="B929" s="23" t="s">
        <v>2030</v>
      </c>
      <c r="C929" s="23">
        <v>100040712</v>
      </c>
      <c r="D929" s="23">
        <v>100040713</v>
      </c>
      <c r="E929" s="23">
        <v>100040714</v>
      </c>
      <c r="F929" s="23">
        <v>100040715</v>
      </c>
      <c r="G929" s="23">
        <v>100040716</v>
      </c>
      <c r="H929">
        <f t="shared" si="23"/>
        <v>0</v>
      </c>
      <c r="I929" s="1" t="s">
        <v>40</v>
      </c>
      <c r="J929" s="1" t="s">
        <v>41</v>
      </c>
      <c r="K929" s="1" t="s">
        <v>40</v>
      </c>
      <c r="L929" s="1" t="s">
        <v>43</v>
      </c>
      <c r="M929" s="1" t="s">
        <v>42</v>
      </c>
      <c r="N929" s="1" t="s">
        <v>44</v>
      </c>
      <c r="O929" t="s">
        <v>22</v>
      </c>
      <c r="P929" s="1">
        <v>40</v>
      </c>
      <c r="Q929" s="1">
        <v>7</v>
      </c>
      <c r="R929" s="1">
        <v>1</v>
      </c>
    </row>
    <row r="930" spans="1:18" x14ac:dyDescent="0.15">
      <c r="A930">
        <v>1040072</v>
      </c>
      <c r="B930" s="23" t="s">
        <v>2031</v>
      </c>
      <c r="C930" s="23">
        <v>100040722</v>
      </c>
      <c r="D930" s="23">
        <v>100040723</v>
      </c>
      <c r="E930" s="23">
        <v>100040724</v>
      </c>
      <c r="F930" s="23">
        <v>100040725</v>
      </c>
      <c r="G930" s="23">
        <v>100040726</v>
      </c>
      <c r="H930">
        <f t="shared" si="23"/>
        <v>0</v>
      </c>
      <c r="I930" s="1" t="s">
        <v>40</v>
      </c>
      <c r="J930" s="1" t="s">
        <v>41</v>
      </c>
      <c r="K930" s="1" t="s">
        <v>40</v>
      </c>
      <c r="L930" s="1" t="s">
        <v>43</v>
      </c>
      <c r="M930" s="1" t="s">
        <v>42</v>
      </c>
      <c r="N930" s="1" t="s">
        <v>44</v>
      </c>
      <c r="O930" t="s">
        <v>22</v>
      </c>
      <c r="P930" s="1">
        <v>40</v>
      </c>
      <c r="Q930" s="1">
        <v>7</v>
      </c>
      <c r="R930" s="1">
        <v>2</v>
      </c>
    </row>
    <row r="931" spans="1:18" x14ac:dyDescent="0.15">
      <c r="A931">
        <v>1040073</v>
      </c>
      <c r="B931" s="23" t="s">
        <v>2032</v>
      </c>
      <c r="C931" s="23">
        <v>100040732</v>
      </c>
      <c r="D931" s="23">
        <v>100040733</v>
      </c>
      <c r="E931" s="23">
        <v>100040734</v>
      </c>
      <c r="F931" s="23">
        <v>100040735</v>
      </c>
      <c r="G931" s="23">
        <v>100040736</v>
      </c>
      <c r="H931">
        <f t="shared" si="23"/>
        <v>5</v>
      </c>
      <c r="I931" s="1" t="s">
        <v>40</v>
      </c>
      <c r="J931" s="1" t="s">
        <v>41</v>
      </c>
      <c r="K931" s="1" t="s">
        <v>40</v>
      </c>
      <c r="L931" s="1" t="s">
        <v>43</v>
      </c>
      <c r="M931" s="22" t="s">
        <v>435</v>
      </c>
      <c r="N931" s="1" t="s">
        <v>44</v>
      </c>
      <c r="O931" t="s">
        <v>22</v>
      </c>
      <c r="P931" s="1">
        <v>40</v>
      </c>
      <c r="Q931" s="1">
        <v>7</v>
      </c>
      <c r="R931" s="1">
        <v>3</v>
      </c>
    </row>
    <row r="932" spans="1:18" x14ac:dyDescent="0.15">
      <c r="A932">
        <v>1040081</v>
      </c>
      <c r="B932" s="23" t="s">
        <v>2033</v>
      </c>
      <c r="C932" s="23">
        <v>100040812</v>
      </c>
      <c r="D932" s="23">
        <v>100040813</v>
      </c>
      <c r="E932" s="23">
        <v>100040814</v>
      </c>
      <c r="F932" s="23">
        <v>100040815</v>
      </c>
      <c r="G932" s="23">
        <v>100040816</v>
      </c>
      <c r="H932">
        <f t="shared" si="23"/>
        <v>5</v>
      </c>
      <c r="I932" s="1"/>
      <c r="J932" s="1"/>
      <c r="K932" s="1"/>
      <c r="L932" s="1"/>
      <c r="M932" s="22"/>
      <c r="N932" s="1"/>
      <c r="O932" t="s">
        <v>22</v>
      </c>
      <c r="P932" s="1">
        <v>40</v>
      </c>
      <c r="Q932" s="1">
        <v>8</v>
      </c>
      <c r="R932" s="1">
        <v>1</v>
      </c>
    </row>
    <row r="933" spans="1:18" x14ac:dyDescent="0.15">
      <c r="A933" s="27">
        <v>1040082</v>
      </c>
      <c r="B933" s="23" t="s">
        <v>2034</v>
      </c>
      <c r="C933" s="23">
        <v>100040822</v>
      </c>
      <c r="D933" s="23">
        <v>100040823</v>
      </c>
      <c r="E933" s="23">
        <v>100040824</v>
      </c>
      <c r="F933" s="23">
        <v>100040825</v>
      </c>
      <c r="G933" s="23">
        <v>100040826</v>
      </c>
      <c r="H933" s="23">
        <v>0</v>
      </c>
      <c r="I933" s="1"/>
      <c r="J933" s="1"/>
      <c r="K933" s="1"/>
      <c r="L933" s="1"/>
      <c r="M933" s="22"/>
      <c r="N933" s="1"/>
      <c r="O933" t="s">
        <v>22</v>
      </c>
      <c r="P933" s="1"/>
      <c r="Q933" s="1"/>
      <c r="R933" s="1"/>
    </row>
    <row r="934" spans="1:18" x14ac:dyDescent="0.15">
      <c r="A934" s="27">
        <v>1040083</v>
      </c>
      <c r="B934" s="23" t="s">
        <v>2035</v>
      </c>
      <c r="C934" s="23">
        <v>100040832</v>
      </c>
      <c r="D934" s="23">
        <v>100040833</v>
      </c>
      <c r="E934" s="23">
        <v>100040834</v>
      </c>
      <c r="F934" s="23">
        <v>100040835</v>
      </c>
      <c r="G934" s="23">
        <v>100040836</v>
      </c>
      <c r="H934" s="23">
        <v>0</v>
      </c>
      <c r="I934" s="1"/>
      <c r="J934" s="1"/>
      <c r="K934" s="1"/>
      <c r="L934" s="1"/>
      <c r="M934" s="22"/>
      <c r="N934" s="1"/>
      <c r="O934" t="s">
        <v>22</v>
      </c>
      <c r="P934" s="1"/>
      <c r="Q934" s="1"/>
      <c r="R934" s="1"/>
    </row>
    <row r="935" spans="1:18" x14ac:dyDescent="0.15">
      <c r="A935">
        <v>1041011</v>
      </c>
      <c r="B935" s="23" t="s">
        <v>2036</v>
      </c>
      <c r="C935" s="23">
        <v>100041112</v>
      </c>
      <c r="D935" s="23">
        <v>100041113</v>
      </c>
      <c r="E935" s="23">
        <v>100041114</v>
      </c>
      <c r="F935" s="23">
        <v>100041115</v>
      </c>
      <c r="G935" s="23">
        <v>100041116</v>
      </c>
      <c r="H935">
        <f t="shared" ref="H935" si="25">IF($A935&lt;2000000,IF(--MID($A935,6,1)=8,5,IF(--MID($A935,7,1)=3,5,0)))</f>
        <v>0</v>
      </c>
      <c r="I935" s="1" t="s">
        <v>42</v>
      </c>
      <c r="J935" s="1" t="s">
        <v>40</v>
      </c>
      <c r="K935" s="1" t="s">
        <v>42</v>
      </c>
      <c r="L935" s="1" t="s">
        <v>42</v>
      </c>
      <c r="M935" s="1" t="s">
        <v>44</v>
      </c>
      <c r="N935" s="1" t="s">
        <v>42</v>
      </c>
      <c r="O935" t="s">
        <v>22</v>
      </c>
      <c r="P935" s="1">
        <v>41</v>
      </c>
      <c r="Q935" s="1">
        <v>1</v>
      </c>
      <c r="R935" s="1">
        <v>1</v>
      </c>
    </row>
    <row r="936" spans="1:18" x14ac:dyDescent="0.15">
      <c r="A936">
        <v>1041012</v>
      </c>
      <c r="B936" s="23" t="s">
        <v>2037</v>
      </c>
      <c r="C936" s="23">
        <v>100041122</v>
      </c>
      <c r="D936" s="23">
        <v>100041123</v>
      </c>
      <c r="E936" s="23">
        <v>100041124</v>
      </c>
      <c r="F936" s="23">
        <v>100041125</v>
      </c>
      <c r="G936" s="23">
        <v>100041126</v>
      </c>
      <c r="H936">
        <f t="shared" si="23"/>
        <v>0</v>
      </c>
      <c r="I936" s="1" t="s">
        <v>42</v>
      </c>
      <c r="J936" s="1" t="s">
        <v>40</v>
      </c>
      <c r="K936" s="1" t="s">
        <v>42</v>
      </c>
      <c r="L936" s="1" t="s">
        <v>42</v>
      </c>
      <c r="M936" s="1" t="s">
        <v>44</v>
      </c>
      <c r="N936" s="1" t="s">
        <v>42</v>
      </c>
      <c r="O936" t="s">
        <v>22</v>
      </c>
      <c r="P936" s="1">
        <v>41</v>
      </c>
      <c r="Q936" s="1">
        <v>1</v>
      </c>
      <c r="R936" s="1">
        <v>2</v>
      </c>
    </row>
    <row r="937" spans="1:18" x14ac:dyDescent="0.15">
      <c r="A937">
        <v>1041013</v>
      </c>
      <c r="B937" s="23" t="s">
        <v>2038</v>
      </c>
      <c r="C937" s="23">
        <v>100041132</v>
      </c>
      <c r="D937" s="23">
        <v>100041133</v>
      </c>
      <c r="E937" s="23">
        <v>100041134</v>
      </c>
      <c r="F937" s="23">
        <v>100041135</v>
      </c>
      <c r="G937" s="23">
        <v>100041136</v>
      </c>
      <c r="H937">
        <f t="shared" si="23"/>
        <v>5</v>
      </c>
      <c r="I937" s="1" t="s">
        <v>42</v>
      </c>
      <c r="J937" s="1" t="s">
        <v>40</v>
      </c>
      <c r="K937" s="1" t="s">
        <v>42</v>
      </c>
      <c r="L937" s="1" t="s">
        <v>42</v>
      </c>
      <c r="M937" s="1" t="s">
        <v>68</v>
      </c>
      <c r="N937" s="1" t="s">
        <v>42</v>
      </c>
      <c r="O937" t="s">
        <v>22</v>
      </c>
      <c r="P937" s="1">
        <v>41</v>
      </c>
      <c r="Q937" s="1">
        <v>1</v>
      </c>
      <c r="R937" s="1">
        <v>3</v>
      </c>
    </row>
    <row r="938" spans="1:18" x14ac:dyDescent="0.15">
      <c r="A938">
        <v>1041021</v>
      </c>
      <c r="B938" s="23" t="s">
        <v>2039</v>
      </c>
      <c r="C938" s="23">
        <v>100041212</v>
      </c>
      <c r="D938" s="23">
        <v>100041213</v>
      </c>
      <c r="E938" s="23">
        <v>100041214</v>
      </c>
      <c r="F938" s="23">
        <v>100041215</v>
      </c>
      <c r="G938" s="23">
        <v>100041216</v>
      </c>
      <c r="H938">
        <f t="shared" si="23"/>
        <v>0</v>
      </c>
      <c r="I938" s="1" t="s">
        <v>40</v>
      </c>
      <c r="J938" s="1" t="s">
        <v>42</v>
      </c>
      <c r="K938" s="1" t="s">
        <v>40</v>
      </c>
      <c r="L938" s="1" t="s">
        <v>42</v>
      </c>
      <c r="M938" s="1" t="s">
        <v>41</v>
      </c>
      <c r="N938" s="1" t="s">
        <v>42</v>
      </c>
      <c r="O938" t="s">
        <v>22</v>
      </c>
      <c r="P938" s="1">
        <v>41</v>
      </c>
      <c r="Q938" s="1">
        <v>2</v>
      </c>
      <c r="R938" s="1">
        <v>1</v>
      </c>
    </row>
    <row r="939" spans="1:18" x14ac:dyDescent="0.15">
      <c r="A939">
        <v>1041022</v>
      </c>
      <c r="B939" s="23" t="s">
        <v>2040</v>
      </c>
      <c r="C939" s="23">
        <v>100041222</v>
      </c>
      <c r="D939" s="23">
        <v>100041223</v>
      </c>
      <c r="E939" s="23">
        <v>100041224</v>
      </c>
      <c r="F939" s="23">
        <v>100041225</v>
      </c>
      <c r="G939" s="23">
        <v>100041226</v>
      </c>
      <c r="H939">
        <f t="shared" si="23"/>
        <v>0</v>
      </c>
      <c r="I939" s="1" t="s">
        <v>40</v>
      </c>
      <c r="J939" s="1" t="s">
        <v>42</v>
      </c>
      <c r="K939" s="1" t="s">
        <v>40</v>
      </c>
      <c r="L939" s="1" t="s">
        <v>42</v>
      </c>
      <c r="M939" s="1" t="s">
        <v>41</v>
      </c>
      <c r="N939" s="1" t="s">
        <v>42</v>
      </c>
      <c r="O939" t="s">
        <v>22</v>
      </c>
      <c r="P939" s="1">
        <v>41</v>
      </c>
      <c r="Q939" s="1">
        <v>2</v>
      </c>
      <c r="R939" s="1">
        <v>2</v>
      </c>
    </row>
    <row r="940" spans="1:18" x14ac:dyDescent="0.15">
      <c r="A940">
        <v>1041023</v>
      </c>
      <c r="B940" s="23" t="s">
        <v>2041</v>
      </c>
      <c r="C940" s="23">
        <v>100041232</v>
      </c>
      <c r="D940" s="23">
        <v>100041233</v>
      </c>
      <c r="E940" s="23">
        <v>100041234</v>
      </c>
      <c r="F940" s="23">
        <v>100041235</v>
      </c>
      <c r="G940" s="23">
        <v>100041236</v>
      </c>
      <c r="H940">
        <f t="shared" si="23"/>
        <v>5</v>
      </c>
      <c r="I940" s="1" t="s">
        <v>40</v>
      </c>
      <c r="J940" s="1" t="s">
        <v>42</v>
      </c>
      <c r="K940" s="1" t="s">
        <v>40</v>
      </c>
      <c r="L940" s="1" t="s">
        <v>42</v>
      </c>
      <c r="M940" s="1" t="s">
        <v>186</v>
      </c>
      <c r="N940" s="1" t="s">
        <v>42</v>
      </c>
      <c r="O940" t="s">
        <v>22</v>
      </c>
      <c r="P940" s="1">
        <v>41</v>
      </c>
      <c r="Q940" s="1">
        <v>2</v>
      </c>
      <c r="R940" s="1">
        <v>3</v>
      </c>
    </row>
    <row r="941" spans="1:18" x14ac:dyDescent="0.15">
      <c r="A941">
        <v>1041031</v>
      </c>
      <c r="B941" s="23" t="s">
        <v>2042</v>
      </c>
      <c r="C941" s="23">
        <v>100041312</v>
      </c>
      <c r="D941" s="23">
        <v>100041313</v>
      </c>
      <c r="E941" s="23">
        <v>100041314</v>
      </c>
      <c r="F941" s="23">
        <v>100041315</v>
      </c>
      <c r="G941" s="23">
        <v>100041316</v>
      </c>
      <c r="H941">
        <f t="shared" si="23"/>
        <v>0</v>
      </c>
      <c r="I941" s="1" t="s">
        <v>40</v>
      </c>
      <c r="J941" s="1" t="s">
        <v>42</v>
      </c>
      <c r="K941" s="1" t="s">
        <v>40</v>
      </c>
      <c r="L941" s="1" t="s">
        <v>42</v>
      </c>
      <c r="M941" s="1" t="s">
        <v>41</v>
      </c>
      <c r="N941" s="1" t="s">
        <v>42</v>
      </c>
      <c r="O941" t="s">
        <v>22</v>
      </c>
      <c r="P941" s="1">
        <v>41</v>
      </c>
      <c r="Q941" s="1">
        <v>3</v>
      </c>
      <c r="R941" s="1">
        <v>1</v>
      </c>
    </row>
    <row r="942" spans="1:18" x14ac:dyDescent="0.15">
      <c r="A942">
        <v>1041032</v>
      </c>
      <c r="B942" s="23" t="s">
        <v>2043</v>
      </c>
      <c r="C942" s="23">
        <v>100041322</v>
      </c>
      <c r="D942" s="23">
        <v>100041323</v>
      </c>
      <c r="E942" s="23">
        <v>100041324</v>
      </c>
      <c r="F942" s="23">
        <v>100041325</v>
      </c>
      <c r="G942" s="23">
        <v>100041326</v>
      </c>
      <c r="H942">
        <f t="shared" si="23"/>
        <v>0</v>
      </c>
      <c r="I942" s="1" t="s">
        <v>40</v>
      </c>
      <c r="J942" s="1" t="s">
        <v>42</v>
      </c>
      <c r="K942" s="1" t="s">
        <v>40</v>
      </c>
      <c r="L942" s="1" t="s">
        <v>42</v>
      </c>
      <c r="M942" s="1" t="s">
        <v>41</v>
      </c>
      <c r="N942" s="1" t="s">
        <v>42</v>
      </c>
      <c r="O942" t="s">
        <v>22</v>
      </c>
      <c r="P942" s="1">
        <v>41</v>
      </c>
      <c r="Q942" s="1">
        <v>3</v>
      </c>
      <c r="R942" s="1">
        <v>2</v>
      </c>
    </row>
    <row r="943" spans="1:18" x14ac:dyDescent="0.15">
      <c r="A943">
        <v>1041033</v>
      </c>
      <c r="B943" s="23" t="s">
        <v>2044</v>
      </c>
      <c r="C943" s="23">
        <v>100041332</v>
      </c>
      <c r="D943" s="23">
        <v>100041333</v>
      </c>
      <c r="E943" s="23">
        <v>100041334</v>
      </c>
      <c r="F943" s="23">
        <v>100041335</v>
      </c>
      <c r="G943" s="23">
        <v>100041336</v>
      </c>
      <c r="H943">
        <f t="shared" si="23"/>
        <v>5</v>
      </c>
      <c r="I943" s="1" t="s">
        <v>40</v>
      </c>
      <c r="J943" s="1" t="s">
        <v>42</v>
      </c>
      <c r="K943" s="1" t="s">
        <v>40</v>
      </c>
      <c r="L943" s="1" t="s">
        <v>42</v>
      </c>
      <c r="M943" s="1" t="s">
        <v>69</v>
      </c>
      <c r="N943" s="1" t="s">
        <v>42</v>
      </c>
      <c r="O943" t="s">
        <v>22</v>
      </c>
      <c r="P943" s="1">
        <v>41</v>
      </c>
      <c r="Q943" s="1">
        <v>3</v>
      </c>
      <c r="R943" s="1">
        <v>3</v>
      </c>
    </row>
    <row r="944" spans="1:18" x14ac:dyDescent="0.15">
      <c r="A944">
        <v>1041041</v>
      </c>
      <c r="B944" s="23" t="s">
        <v>2045</v>
      </c>
      <c r="C944" s="23">
        <v>100041412</v>
      </c>
      <c r="D944" s="23">
        <v>100041413</v>
      </c>
      <c r="E944" s="23">
        <v>100041414</v>
      </c>
      <c r="F944" s="23">
        <v>100041415</v>
      </c>
      <c r="G944" s="23">
        <v>100041416</v>
      </c>
      <c r="H944">
        <f t="shared" si="23"/>
        <v>0</v>
      </c>
      <c r="I944" s="1" t="s">
        <v>42</v>
      </c>
      <c r="J944" s="1" t="s">
        <v>42</v>
      </c>
      <c r="K944" s="1" t="s">
        <v>42</v>
      </c>
      <c r="L944" s="1" t="s">
        <v>41</v>
      </c>
      <c r="M944" s="1" t="s">
        <v>43</v>
      </c>
      <c r="N944" s="1" t="s">
        <v>41</v>
      </c>
      <c r="O944" t="s">
        <v>22</v>
      </c>
      <c r="P944" s="1">
        <v>41</v>
      </c>
      <c r="Q944" s="1">
        <v>4</v>
      </c>
      <c r="R944" s="1">
        <v>1</v>
      </c>
    </row>
    <row r="945" spans="1:18" x14ac:dyDescent="0.15">
      <c r="A945">
        <v>1041042</v>
      </c>
      <c r="B945" s="23" t="s">
        <v>2046</v>
      </c>
      <c r="C945" s="23">
        <v>100041422</v>
      </c>
      <c r="D945" s="23">
        <v>100041423</v>
      </c>
      <c r="E945" s="23">
        <v>100041424</v>
      </c>
      <c r="F945" s="23">
        <v>100041425</v>
      </c>
      <c r="G945" s="23">
        <v>100041426</v>
      </c>
      <c r="H945">
        <f t="shared" si="23"/>
        <v>0</v>
      </c>
      <c r="I945" s="1" t="s">
        <v>42</v>
      </c>
      <c r="J945" s="1" t="s">
        <v>42</v>
      </c>
      <c r="K945" s="1" t="s">
        <v>42</v>
      </c>
      <c r="L945" s="1" t="s">
        <v>41</v>
      </c>
      <c r="M945" s="1" t="s">
        <v>43</v>
      </c>
      <c r="N945" s="1" t="s">
        <v>41</v>
      </c>
      <c r="O945" t="s">
        <v>22</v>
      </c>
      <c r="P945" s="1">
        <v>41</v>
      </c>
      <c r="Q945" s="1">
        <v>4</v>
      </c>
      <c r="R945" s="1">
        <v>2</v>
      </c>
    </row>
    <row r="946" spans="1:18" x14ac:dyDescent="0.15">
      <c r="A946">
        <v>1041043</v>
      </c>
      <c r="B946" s="23" t="s">
        <v>2047</v>
      </c>
      <c r="C946" s="23">
        <v>100041432</v>
      </c>
      <c r="D946" s="23">
        <v>100041433</v>
      </c>
      <c r="E946" s="23">
        <v>100041434</v>
      </c>
      <c r="F946" s="23">
        <v>100041435</v>
      </c>
      <c r="G946" s="23">
        <v>100041436</v>
      </c>
      <c r="H946">
        <f t="shared" si="23"/>
        <v>5</v>
      </c>
      <c r="I946" s="1" t="s">
        <v>42</v>
      </c>
      <c r="J946" s="1" t="s">
        <v>42</v>
      </c>
      <c r="K946" s="1" t="s">
        <v>42</v>
      </c>
      <c r="L946" s="1" t="s">
        <v>41</v>
      </c>
      <c r="M946" s="1" t="s">
        <v>187</v>
      </c>
      <c r="N946" s="1" t="s">
        <v>41</v>
      </c>
      <c r="O946" t="s">
        <v>22</v>
      </c>
      <c r="P946" s="1">
        <v>41</v>
      </c>
      <c r="Q946" s="1">
        <v>4</v>
      </c>
      <c r="R946" s="1">
        <v>3</v>
      </c>
    </row>
    <row r="947" spans="1:18" x14ac:dyDescent="0.15">
      <c r="A947">
        <v>1041051</v>
      </c>
      <c r="B947" s="23" t="s">
        <v>2048</v>
      </c>
      <c r="C947" s="23">
        <v>100041512</v>
      </c>
      <c r="D947" s="23">
        <v>100041513</v>
      </c>
      <c r="E947" s="23">
        <v>100041514</v>
      </c>
      <c r="F947" s="23">
        <v>100041515</v>
      </c>
      <c r="G947" s="23">
        <v>100041516</v>
      </c>
      <c r="H947">
        <f t="shared" si="23"/>
        <v>0</v>
      </c>
      <c r="I947" s="1" t="s">
        <v>42</v>
      </c>
      <c r="J947" s="1" t="s">
        <v>42</v>
      </c>
      <c r="K947" s="1" t="s">
        <v>42</v>
      </c>
      <c r="L947" s="1" t="s">
        <v>41</v>
      </c>
      <c r="M947" s="1" t="s">
        <v>43</v>
      </c>
      <c r="N947" s="1" t="s">
        <v>41</v>
      </c>
      <c r="O947" t="s">
        <v>22</v>
      </c>
      <c r="P947" s="1">
        <v>41</v>
      </c>
      <c r="Q947" s="1">
        <v>5</v>
      </c>
      <c r="R947" s="1">
        <v>1</v>
      </c>
    </row>
    <row r="948" spans="1:18" x14ac:dyDescent="0.15">
      <c r="A948">
        <v>1041052</v>
      </c>
      <c r="B948" s="23" t="s">
        <v>2049</v>
      </c>
      <c r="C948" s="23">
        <v>100041522</v>
      </c>
      <c r="D948" s="23">
        <v>100041523</v>
      </c>
      <c r="E948" s="23">
        <v>100041524</v>
      </c>
      <c r="F948" s="23">
        <v>100041525</v>
      </c>
      <c r="G948" s="23">
        <v>100041526</v>
      </c>
      <c r="H948">
        <f t="shared" si="23"/>
        <v>0</v>
      </c>
      <c r="I948" s="1" t="s">
        <v>42</v>
      </c>
      <c r="J948" s="1" t="s">
        <v>42</v>
      </c>
      <c r="K948" s="1" t="s">
        <v>42</v>
      </c>
      <c r="L948" s="1" t="s">
        <v>41</v>
      </c>
      <c r="M948" s="1" t="s">
        <v>43</v>
      </c>
      <c r="N948" s="1" t="s">
        <v>41</v>
      </c>
      <c r="O948" t="s">
        <v>22</v>
      </c>
      <c r="P948" s="1">
        <v>41</v>
      </c>
      <c r="Q948" s="1">
        <v>5</v>
      </c>
      <c r="R948" s="1">
        <v>2</v>
      </c>
    </row>
    <row r="949" spans="1:18" x14ac:dyDescent="0.15">
      <c r="A949">
        <v>1041053</v>
      </c>
      <c r="B949" s="23" t="s">
        <v>2050</v>
      </c>
      <c r="C949" s="23">
        <v>100041532</v>
      </c>
      <c r="D949" s="23">
        <v>100041533</v>
      </c>
      <c r="E949" s="23">
        <v>100041534</v>
      </c>
      <c r="F949" s="23">
        <v>100041535</v>
      </c>
      <c r="G949" s="23">
        <v>100041536</v>
      </c>
      <c r="H949">
        <f t="shared" si="23"/>
        <v>5</v>
      </c>
      <c r="I949" s="1" t="s">
        <v>42</v>
      </c>
      <c r="J949" s="1" t="s">
        <v>42</v>
      </c>
      <c r="K949" s="1" t="s">
        <v>42</v>
      </c>
      <c r="L949" s="1" t="s">
        <v>41</v>
      </c>
      <c r="M949" s="1" t="s">
        <v>89</v>
      </c>
      <c r="N949" s="1" t="s">
        <v>41</v>
      </c>
      <c r="O949" t="s">
        <v>22</v>
      </c>
      <c r="P949" s="1">
        <v>41</v>
      </c>
      <c r="Q949" s="1">
        <v>5</v>
      </c>
      <c r="R949" s="1">
        <v>3</v>
      </c>
    </row>
    <row r="950" spans="1:18" x14ac:dyDescent="0.15">
      <c r="A950">
        <v>1041061</v>
      </c>
      <c r="B950" s="23" t="s">
        <v>2051</v>
      </c>
      <c r="C950" s="23">
        <v>100041612</v>
      </c>
      <c r="D950" s="23">
        <v>100041613</v>
      </c>
      <c r="E950" s="23">
        <v>100041614</v>
      </c>
      <c r="F950" s="23">
        <v>100041615</v>
      </c>
      <c r="G950" s="23">
        <v>100041616</v>
      </c>
      <c r="H950">
        <f t="shared" si="23"/>
        <v>0</v>
      </c>
      <c r="I950" s="1" t="s">
        <v>40</v>
      </c>
      <c r="J950" s="1" t="s">
        <v>42</v>
      </c>
      <c r="K950" s="1" t="s">
        <v>40</v>
      </c>
      <c r="L950" s="1" t="s">
        <v>43</v>
      </c>
      <c r="M950" s="1" t="s">
        <v>41</v>
      </c>
      <c r="N950" s="1" t="s">
        <v>44</v>
      </c>
      <c r="O950" t="s">
        <v>22</v>
      </c>
      <c r="P950" s="1">
        <v>41</v>
      </c>
      <c r="Q950" s="1">
        <v>6</v>
      </c>
      <c r="R950" s="1">
        <v>1</v>
      </c>
    </row>
    <row r="951" spans="1:18" x14ac:dyDescent="0.15">
      <c r="A951">
        <v>1041062</v>
      </c>
      <c r="B951" s="23" t="s">
        <v>2052</v>
      </c>
      <c r="C951" s="23">
        <v>100041622</v>
      </c>
      <c r="D951" s="23">
        <v>100041623</v>
      </c>
      <c r="E951" s="23">
        <v>100041624</v>
      </c>
      <c r="F951" s="23">
        <v>100041625</v>
      </c>
      <c r="G951" s="23">
        <v>100041626</v>
      </c>
      <c r="H951">
        <f t="shared" si="23"/>
        <v>0</v>
      </c>
      <c r="I951" s="1" t="s">
        <v>40</v>
      </c>
      <c r="J951" s="1" t="s">
        <v>42</v>
      </c>
      <c r="K951" s="1" t="s">
        <v>40</v>
      </c>
      <c r="L951" s="1" t="s">
        <v>43</v>
      </c>
      <c r="M951" s="1" t="s">
        <v>41</v>
      </c>
      <c r="N951" s="1" t="s">
        <v>44</v>
      </c>
      <c r="O951" t="s">
        <v>22</v>
      </c>
      <c r="P951" s="1">
        <v>41</v>
      </c>
      <c r="Q951" s="1">
        <v>6</v>
      </c>
      <c r="R951" s="1">
        <v>2</v>
      </c>
    </row>
    <row r="952" spans="1:18" x14ac:dyDescent="0.15">
      <c r="A952">
        <v>1041063</v>
      </c>
      <c r="B952" s="23" t="s">
        <v>2053</v>
      </c>
      <c r="C952" s="23">
        <v>100041632</v>
      </c>
      <c r="D952" s="23">
        <v>100041633</v>
      </c>
      <c r="E952" s="23">
        <v>100041634</v>
      </c>
      <c r="F952" s="23">
        <v>100041635</v>
      </c>
      <c r="G952" s="23">
        <v>100041636</v>
      </c>
      <c r="H952">
        <f t="shared" si="23"/>
        <v>5</v>
      </c>
      <c r="I952" s="1" t="s">
        <v>40</v>
      </c>
      <c r="J952" s="1" t="s">
        <v>42</v>
      </c>
      <c r="K952" s="1" t="s">
        <v>40</v>
      </c>
      <c r="L952" s="1" t="s">
        <v>43</v>
      </c>
      <c r="M952" s="1" t="s">
        <v>186</v>
      </c>
      <c r="N952" s="1" t="s">
        <v>44</v>
      </c>
      <c r="O952" t="s">
        <v>22</v>
      </c>
      <c r="P952" s="1">
        <v>41</v>
      </c>
      <c r="Q952" s="1">
        <v>6</v>
      </c>
      <c r="R952" s="1">
        <v>3</v>
      </c>
    </row>
    <row r="953" spans="1:18" x14ac:dyDescent="0.15">
      <c r="A953">
        <v>1041071</v>
      </c>
      <c r="B953" s="23" t="s">
        <v>2054</v>
      </c>
      <c r="C953" s="23">
        <v>100041712</v>
      </c>
      <c r="D953" s="23">
        <v>100041713</v>
      </c>
      <c r="E953" s="23">
        <v>100041714</v>
      </c>
      <c r="F953" s="23">
        <v>100041715</v>
      </c>
      <c r="G953" s="23">
        <v>100041716</v>
      </c>
      <c r="H953">
        <f t="shared" si="23"/>
        <v>0</v>
      </c>
      <c r="I953" s="1" t="s">
        <v>40</v>
      </c>
      <c r="J953" s="1" t="s">
        <v>42</v>
      </c>
      <c r="K953" s="1" t="s">
        <v>40</v>
      </c>
      <c r="L953" s="1" t="s">
        <v>43</v>
      </c>
      <c r="M953" s="1" t="s">
        <v>41</v>
      </c>
      <c r="N953" s="1" t="s">
        <v>44</v>
      </c>
      <c r="O953" t="s">
        <v>22</v>
      </c>
      <c r="P953" s="1">
        <v>41</v>
      </c>
      <c r="Q953" s="1">
        <v>7</v>
      </c>
      <c r="R953" s="1">
        <v>1</v>
      </c>
    </row>
    <row r="954" spans="1:18" x14ac:dyDescent="0.15">
      <c r="A954">
        <v>1041072</v>
      </c>
      <c r="B954" s="23" t="s">
        <v>2055</v>
      </c>
      <c r="C954" s="23">
        <v>100041722</v>
      </c>
      <c r="D954" s="23">
        <v>100041723</v>
      </c>
      <c r="E954" s="23">
        <v>100041724</v>
      </c>
      <c r="F954" s="23">
        <v>100041725</v>
      </c>
      <c r="G954" s="23">
        <v>100041726</v>
      </c>
      <c r="H954">
        <f t="shared" si="23"/>
        <v>0</v>
      </c>
      <c r="I954" s="1" t="s">
        <v>40</v>
      </c>
      <c r="J954" s="1" t="s">
        <v>42</v>
      </c>
      <c r="K954" s="1" t="s">
        <v>40</v>
      </c>
      <c r="L954" s="1" t="s">
        <v>43</v>
      </c>
      <c r="M954" s="1" t="s">
        <v>41</v>
      </c>
      <c r="N954" s="1" t="s">
        <v>44</v>
      </c>
      <c r="O954" t="s">
        <v>22</v>
      </c>
      <c r="P954" s="1">
        <v>41</v>
      </c>
      <c r="Q954" s="1">
        <v>7</v>
      </c>
      <c r="R954" s="1">
        <v>2</v>
      </c>
    </row>
    <row r="955" spans="1:18" x14ac:dyDescent="0.15">
      <c r="A955">
        <v>1041073</v>
      </c>
      <c r="B955" s="23" t="s">
        <v>2056</v>
      </c>
      <c r="C955" s="23">
        <v>100041732</v>
      </c>
      <c r="D955" s="23">
        <v>100041733</v>
      </c>
      <c r="E955" s="23">
        <v>100041734</v>
      </c>
      <c r="F955" s="23">
        <v>100041735</v>
      </c>
      <c r="G955" s="23">
        <v>100041736</v>
      </c>
      <c r="H955">
        <f t="shared" si="23"/>
        <v>5</v>
      </c>
      <c r="I955" s="1" t="s">
        <v>40</v>
      </c>
      <c r="J955" s="1" t="s">
        <v>42</v>
      </c>
      <c r="K955" s="1" t="s">
        <v>40</v>
      </c>
      <c r="L955" s="1" t="s">
        <v>43</v>
      </c>
      <c r="M955" s="22" t="s">
        <v>436</v>
      </c>
      <c r="N955" s="1" t="s">
        <v>44</v>
      </c>
      <c r="O955" t="s">
        <v>22</v>
      </c>
      <c r="P955" s="1">
        <v>41</v>
      </c>
      <c r="Q955" s="1">
        <v>7</v>
      </c>
      <c r="R955" s="1">
        <v>3</v>
      </c>
    </row>
    <row r="956" spans="1:18" x14ac:dyDescent="0.15">
      <c r="A956">
        <v>1041081</v>
      </c>
      <c r="B956" s="23" t="s">
        <v>2057</v>
      </c>
      <c r="C956" s="23">
        <v>100041812</v>
      </c>
      <c r="D956" s="23">
        <v>100041813</v>
      </c>
      <c r="E956" s="23">
        <v>100041814</v>
      </c>
      <c r="F956" s="23">
        <v>100041815</v>
      </c>
      <c r="G956" s="23">
        <v>100041816</v>
      </c>
      <c r="H956">
        <f t="shared" si="23"/>
        <v>5</v>
      </c>
      <c r="I956" s="1"/>
      <c r="J956" s="1"/>
      <c r="K956" s="1"/>
      <c r="L956" s="1"/>
      <c r="M956" s="22"/>
      <c r="N956" s="1"/>
      <c r="O956" t="s">
        <v>22</v>
      </c>
      <c r="P956" s="1">
        <v>41</v>
      </c>
      <c r="Q956" s="1">
        <v>8</v>
      </c>
      <c r="R956" s="1">
        <v>1</v>
      </c>
    </row>
    <row r="957" spans="1:18" x14ac:dyDescent="0.15">
      <c r="A957" s="27">
        <v>1041082</v>
      </c>
      <c r="B957" s="23" t="s">
        <v>2058</v>
      </c>
      <c r="C957" s="23">
        <v>100041822</v>
      </c>
      <c r="D957" s="23">
        <v>100041823</v>
      </c>
      <c r="E957" s="23">
        <v>100041824</v>
      </c>
      <c r="F957" s="23">
        <v>100041825</v>
      </c>
      <c r="G957" s="23">
        <v>100041826</v>
      </c>
      <c r="H957" s="23">
        <v>0</v>
      </c>
      <c r="I957" s="1"/>
      <c r="J957" s="1"/>
      <c r="K957" s="1"/>
      <c r="L957" s="1"/>
      <c r="M957" s="22"/>
      <c r="N957" s="1"/>
      <c r="O957" t="s">
        <v>22</v>
      </c>
      <c r="P957" s="1"/>
      <c r="Q957" s="1"/>
      <c r="R957" s="1"/>
    </row>
    <row r="958" spans="1:18" x14ac:dyDescent="0.15">
      <c r="A958" s="27">
        <v>1041083</v>
      </c>
      <c r="B958" s="23" t="s">
        <v>2059</v>
      </c>
      <c r="C958" s="23">
        <v>100041832</v>
      </c>
      <c r="D958" s="23">
        <v>100041833</v>
      </c>
      <c r="E958" s="23">
        <v>100041834</v>
      </c>
      <c r="F958" s="23">
        <v>100041835</v>
      </c>
      <c r="G958" s="23">
        <v>100041836</v>
      </c>
      <c r="H958" s="23">
        <v>0</v>
      </c>
      <c r="I958" s="1"/>
      <c r="J958" s="1"/>
      <c r="K958" s="1"/>
      <c r="L958" s="1"/>
      <c r="M958" s="22"/>
      <c r="N958" s="1"/>
      <c r="O958" t="s">
        <v>22</v>
      </c>
      <c r="P958" s="1"/>
      <c r="Q958" s="1"/>
      <c r="R958" s="1"/>
    </row>
    <row r="959" spans="1:18" x14ac:dyDescent="0.15">
      <c r="A959">
        <v>1042011</v>
      </c>
      <c r="B959" s="23" t="s">
        <v>2060</v>
      </c>
      <c r="C959" s="23">
        <v>100042112</v>
      </c>
      <c r="D959" s="23">
        <v>100042113</v>
      </c>
      <c r="E959" s="23">
        <v>100042114</v>
      </c>
      <c r="F959" s="23">
        <v>100042115</v>
      </c>
      <c r="G959" s="23">
        <v>100042116</v>
      </c>
      <c r="H959">
        <f t="shared" ref="H959" si="26">IF($A959&lt;2000000,IF(--MID($A959,6,1)=8,5,IF(--MID($A959,7,1)=3,5,0)))</f>
        <v>0</v>
      </c>
      <c r="I959" s="1" t="s">
        <v>47</v>
      </c>
      <c r="J959" s="1" t="s">
        <v>45</v>
      </c>
      <c r="K959" s="1" t="s">
        <v>47</v>
      </c>
      <c r="L959" s="1" t="s">
        <v>47</v>
      </c>
      <c r="M959" s="1" t="s">
        <v>49</v>
      </c>
      <c r="N959" s="1" t="s">
        <v>47</v>
      </c>
      <c r="O959" t="s">
        <v>22</v>
      </c>
      <c r="P959" s="1">
        <v>42</v>
      </c>
      <c r="Q959" s="1">
        <v>1</v>
      </c>
      <c r="R959" s="1">
        <v>1</v>
      </c>
    </row>
    <row r="960" spans="1:18" x14ac:dyDescent="0.15">
      <c r="A960">
        <v>1042012</v>
      </c>
      <c r="B960" s="23" t="s">
        <v>2061</v>
      </c>
      <c r="C960" s="23">
        <v>100042122</v>
      </c>
      <c r="D960" s="23">
        <v>100042123</v>
      </c>
      <c r="E960" s="23">
        <v>100042124</v>
      </c>
      <c r="F960" s="23">
        <v>100042125</v>
      </c>
      <c r="G960" s="23">
        <v>100042126</v>
      </c>
      <c r="H960">
        <f t="shared" si="23"/>
        <v>0</v>
      </c>
      <c r="I960" s="1" t="s">
        <v>47</v>
      </c>
      <c r="J960" s="1" t="s">
        <v>45</v>
      </c>
      <c r="K960" s="1" t="s">
        <v>47</v>
      </c>
      <c r="L960" s="1" t="s">
        <v>47</v>
      </c>
      <c r="M960" s="1" t="s">
        <v>49</v>
      </c>
      <c r="N960" s="1" t="s">
        <v>47</v>
      </c>
      <c r="O960" t="s">
        <v>22</v>
      </c>
      <c r="P960" s="1">
        <v>42</v>
      </c>
      <c r="Q960" s="1">
        <v>1</v>
      </c>
      <c r="R960" s="1">
        <v>2</v>
      </c>
    </row>
    <row r="961" spans="1:18" x14ac:dyDescent="0.15">
      <c r="A961">
        <v>1042013</v>
      </c>
      <c r="B961" s="23" t="s">
        <v>2062</v>
      </c>
      <c r="C961" s="23">
        <v>100042132</v>
      </c>
      <c r="D961" s="23">
        <v>100042133</v>
      </c>
      <c r="E961" s="23">
        <v>100042134</v>
      </c>
      <c r="F961" s="23">
        <v>100042135</v>
      </c>
      <c r="G961" s="23">
        <v>100042136</v>
      </c>
      <c r="H961">
        <f t="shared" si="23"/>
        <v>5</v>
      </c>
      <c r="I961" s="1" t="s">
        <v>47</v>
      </c>
      <c r="J961" s="1" t="s">
        <v>45</v>
      </c>
      <c r="K961" s="1" t="s">
        <v>47</v>
      </c>
      <c r="L961" s="1" t="s">
        <v>47</v>
      </c>
      <c r="M961" s="1" t="s">
        <v>70</v>
      </c>
      <c r="N961" s="1" t="s">
        <v>47</v>
      </c>
      <c r="O961" t="s">
        <v>22</v>
      </c>
      <c r="P961" s="1">
        <v>42</v>
      </c>
      <c r="Q961" s="1">
        <v>1</v>
      </c>
      <c r="R961" s="1">
        <v>3</v>
      </c>
    </row>
    <row r="962" spans="1:18" x14ac:dyDescent="0.15">
      <c r="A962">
        <v>1042021</v>
      </c>
      <c r="B962" s="23" t="s">
        <v>2063</v>
      </c>
      <c r="C962" s="23">
        <v>100042212</v>
      </c>
      <c r="D962" s="23">
        <v>100042213</v>
      </c>
      <c r="E962" s="23">
        <v>100042214</v>
      </c>
      <c r="F962" s="23">
        <v>100042215</v>
      </c>
      <c r="G962" s="23">
        <v>100042216</v>
      </c>
      <c r="H962">
        <f t="shared" si="23"/>
        <v>0</v>
      </c>
      <c r="I962" s="1" t="s">
        <v>45</v>
      </c>
      <c r="J962" s="1" t="s">
        <v>45</v>
      </c>
      <c r="K962" s="1" t="s">
        <v>45</v>
      </c>
      <c r="L962" s="1" t="s">
        <v>48</v>
      </c>
      <c r="M962" s="1" t="s">
        <v>49</v>
      </c>
      <c r="N962" s="1" t="s">
        <v>48</v>
      </c>
      <c r="O962" t="s">
        <v>22</v>
      </c>
      <c r="P962" s="1">
        <v>42</v>
      </c>
      <c r="Q962" s="1">
        <v>2</v>
      </c>
      <c r="R962" s="1">
        <v>1</v>
      </c>
    </row>
    <row r="963" spans="1:18" x14ac:dyDescent="0.15">
      <c r="A963">
        <v>1042022</v>
      </c>
      <c r="B963" s="23" t="s">
        <v>2064</v>
      </c>
      <c r="C963" s="23">
        <v>100042222</v>
      </c>
      <c r="D963" s="23">
        <v>100042223</v>
      </c>
      <c r="E963" s="23">
        <v>100042224</v>
      </c>
      <c r="F963" s="23">
        <v>100042225</v>
      </c>
      <c r="G963" s="23">
        <v>100042226</v>
      </c>
      <c r="H963">
        <f t="shared" si="23"/>
        <v>0</v>
      </c>
      <c r="I963" s="1" t="s">
        <v>45</v>
      </c>
      <c r="J963" s="1" t="s">
        <v>45</v>
      </c>
      <c r="K963" s="1" t="s">
        <v>45</v>
      </c>
      <c r="L963" s="1" t="s">
        <v>48</v>
      </c>
      <c r="M963" s="1" t="s">
        <v>49</v>
      </c>
      <c r="N963" s="1" t="s">
        <v>48</v>
      </c>
      <c r="O963" t="s">
        <v>22</v>
      </c>
      <c r="P963" s="1">
        <v>42</v>
      </c>
      <c r="Q963" s="1">
        <v>2</v>
      </c>
      <c r="R963" s="1">
        <v>2</v>
      </c>
    </row>
    <row r="964" spans="1:18" x14ac:dyDescent="0.15">
      <c r="A964">
        <v>1042023</v>
      </c>
      <c r="B964" s="23" t="s">
        <v>2065</v>
      </c>
      <c r="C964" s="23">
        <v>100042232</v>
      </c>
      <c r="D964" s="23">
        <v>100042233</v>
      </c>
      <c r="E964" s="23">
        <v>100042234</v>
      </c>
      <c r="F964" s="23">
        <v>100042235</v>
      </c>
      <c r="G964" s="23">
        <v>100042236</v>
      </c>
      <c r="H964">
        <f t="shared" si="23"/>
        <v>5</v>
      </c>
      <c r="I964" s="1" t="s">
        <v>45</v>
      </c>
      <c r="J964" s="1" t="s">
        <v>45</v>
      </c>
      <c r="K964" s="1" t="s">
        <v>45</v>
      </c>
      <c r="L964" s="1" t="s">
        <v>48</v>
      </c>
      <c r="M964" s="1" t="s">
        <v>189</v>
      </c>
      <c r="N964" s="1" t="s">
        <v>48</v>
      </c>
      <c r="O964" t="s">
        <v>22</v>
      </c>
      <c r="P964" s="1">
        <v>42</v>
      </c>
      <c r="Q964" s="1">
        <v>2</v>
      </c>
      <c r="R964" s="1">
        <v>3</v>
      </c>
    </row>
    <row r="965" spans="1:18" x14ac:dyDescent="0.15">
      <c r="A965">
        <v>1042031</v>
      </c>
      <c r="B965" s="23" t="s">
        <v>2066</v>
      </c>
      <c r="C965" s="23">
        <v>100042312</v>
      </c>
      <c r="D965" s="23">
        <v>100042313</v>
      </c>
      <c r="E965" s="23">
        <v>100042314</v>
      </c>
      <c r="F965" s="23">
        <v>100042315</v>
      </c>
      <c r="G965" s="23">
        <v>100042316</v>
      </c>
      <c r="H965">
        <f t="shared" si="23"/>
        <v>0</v>
      </c>
      <c r="I965" s="1" t="s">
        <v>45</v>
      </c>
      <c r="J965" s="1" t="s">
        <v>47</v>
      </c>
      <c r="K965" s="1" t="s">
        <v>45</v>
      </c>
      <c r="L965" s="1" t="s">
        <v>48</v>
      </c>
      <c r="M965" s="1" t="s">
        <v>46</v>
      </c>
      <c r="N965" s="1" t="s">
        <v>49</v>
      </c>
      <c r="O965" t="s">
        <v>22</v>
      </c>
      <c r="P965" s="1">
        <v>42</v>
      </c>
      <c r="Q965" s="1">
        <v>3</v>
      </c>
      <c r="R965" s="1">
        <v>1</v>
      </c>
    </row>
    <row r="966" spans="1:18" x14ac:dyDescent="0.15">
      <c r="A966">
        <v>1042032</v>
      </c>
      <c r="B966" s="23" t="s">
        <v>2067</v>
      </c>
      <c r="C966" s="23">
        <v>100042322</v>
      </c>
      <c r="D966" s="23">
        <v>100042323</v>
      </c>
      <c r="E966" s="23">
        <v>100042324</v>
      </c>
      <c r="F966" s="23">
        <v>100042325</v>
      </c>
      <c r="G966" s="23">
        <v>100042326</v>
      </c>
      <c r="H966">
        <f t="shared" si="23"/>
        <v>0</v>
      </c>
      <c r="I966" s="1" t="s">
        <v>45</v>
      </c>
      <c r="J966" s="1" t="s">
        <v>47</v>
      </c>
      <c r="K966" s="1" t="s">
        <v>45</v>
      </c>
      <c r="L966" s="1" t="s">
        <v>48</v>
      </c>
      <c r="M966" s="1" t="s">
        <v>46</v>
      </c>
      <c r="N966" s="1" t="s">
        <v>49</v>
      </c>
      <c r="O966" t="s">
        <v>22</v>
      </c>
      <c r="P966" s="1">
        <v>42</v>
      </c>
      <c r="Q966" s="1">
        <v>3</v>
      </c>
      <c r="R966" s="1">
        <v>2</v>
      </c>
    </row>
    <row r="967" spans="1:18" x14ac:dyDescent="0.15">
      <c r="A967">
        <v>1042033</v>
      </c>
      <c r="B967" s="23" t="s">
        <v>2068</v>
      </c>
      <c r="C967" s="23">
        <v>100042332</v>
      </c>
      <c r="D967" s="23">
        <v>100042333</v>
      </c>
      <c r="E967" s="23">
        <v>100042334</v>
      </c>
      <c r="F967" s="23">
        <v>100042335</v>
      </c>
      <c r="G967" s="23">
        <v>100042336</v>
      </c>
      <c r="H967">
        <f t="shared" ref="H967:H1036" si="27">IF($A967&lt;2000000,IF(--MID($A967,6,1)=8,5,IF(--MID($A967,7,1)=3,5,0)))</f>
        <v>5</v>
      </c>
      <c r="I967" s="1" t="s">
        <v>45</v>
      </c>
      <c r="J967" s="1" t="s">
        <v>47</v>
      </c>
      <c r="K967" s="1" t="s">
        <v>45</v>
      </c>
      <c r="L967" s="1" t="s">
        <v>48</v>
      </c>
      <c r="M967" s="1" t="s">
        <v>115</v>
      </c>
      <c r="N967" s="1" t="s">
        <v>49</v>
      </c>
      <c r="O967" t="s">
        <v>22</v>
      </c>
      <c r="P967" s="1">
        <v>42</v>
      </c>
      <c r="Q967" s="1">
        <v>3</v>
      </c>
      <c r="R967" s="1">
        <v>3</v>
      </c>
    </row>
    <row r="968" spans="1:18" x14ac:dyDescent="0.15">
      <c r="A968">
        <v>1042041</v>
      </c>
      <c r="B968" s="23" t="s">
        <v>2069</v>
      </c>
      <c r="C968" s="23">
        <v>100042412</v>
      </c>
      <c r="D968" s="23">
        <v>100042413</v>
      </c>
      <c r="E968" s="23">
        <v>100042414</v>
      </c>
      <c r="F968" s="23">
        <v>100042415</v>
      </c>
      <c r="G968" s="23">
        <v>100042416</v>
      </c>
      <c r="H968">
        <f t="shared" si="27"/>
        <v>0</v>
      </c>
      <c r="I968" s="1" t="s">
        <v>47</v>
      </c>
      <c r="J968" s="1" t="s">
        <v>47</v>
      </c>
      <c r="K968" s="1" t="s">
        <v>47</v>
      </c>
      <c r="L968" s="1" t="s">
        <v>46</v>
      </c>
      <c r="M968" s="1" t="s">
        <v>48</v>
      </c>
      <c r="N968" s="1" t="s">
        <v>46</v>
      </c>
      <c r="O968" t="s">
        <v>22</v>
      </c>
      <c r="P968" s="1">
        <v>42</v>
      </c>
      <c r="Q968" s="1">
        <v>4</v>
      </c>
      <c r="R968" s="1">
        <v>1</v>
      </c>
    </row>
    <row r="969" spans="1:18" x14ac:dyDescent="0.15">
      <c r="A969">
        <v>1042042</v>
      </c>
      <c r="B969" s="23" t="s">
        <v>2070</v>
      </c>
      <c r="C969" s="23">
        <v>100042422</v>
      </c>
      <c r="D969" s="23">
        <v>100042423</v>
      </c>
      <c r="E969" s="23">
        <v>100042424</v>
      </c>
      <c r="F969" s="23">
        <v>100042425</v>
      </c>
      <c r="G969" s="23">
        <v>100042426</v>
      </c>
      <c r="H969">
        <f t="shared" si="27"/>
        <v>0</v>
      </c>
      <c r="I969" s="1" t="s">
        <v>47</v>
      </c>
      <c r="J969" s="1" t="s">
        <v>47</v>
      </c>
      <c r="K969" s="1" t="s">
        <v>47</v>
      </c>
      <c r="L969" s="1" t="s">
        <v>46</v>
      </c>
      <c r="M969" s="1" t="s">
        <v>48</v>
      </c>
      <c r="N969" s="1" t="s">
        <v>46</v>
      </c>
      <c r="O969" t="s">
        <v>22</v>
      </c>
      <c r="P969" s="1">
        <v>42</v>
      </c>
      <c r="Q969" s="1">
        <v>4</v>
      </c>
      <c r="R969" s="1">
        <v>2</v>
      </c>
    </row>
    <row r="970" spans="1:18" x14ac:dyDescent="0.15">
      <c r="A970">
        <v>1042043</v>
      </c>
      <c r="B970" s="23" t="s">
        <v>2071</v>
      </c>
      <c r="C970" s="23">
        <v>100042432</v>
      </c>
      <c r="D970" s="23">
        <v>100042433</v>
      </c>
      <c r="E970" s="23">
        <v>100042434</v>
      </c>
      <c r="F970" s="23">
        <v>100042435</v>
      </c>
      <c r="G970" s="23">
        <v>100042436</v>
      </c>
      <c r="H970">
        <f t="shared" si="27"/>
        <v>5</v>
      </c>
      <c r="I970" s="1" t="s">
        <v>47</v>
      </c>
      <c r="J970" s="1" t="s">
        <v>47</v>
      </c>
      <c r="K970" s="1" t="s">
        <v>47</v>
      </c>
      <c r="L970" s="1" t="s">
        <v>46</v>
      </c>
      <c r="M970" s="1" t="s">
        <v>190</v>
      </c>
      <c r="N970" s="1" t="s">
        <v>46</v>
      </c>
      <c r="O970" t="s">
        <v>22</v>
      </c>
      <c r="P970" s="1">
        <v>42</v>
      </c>
      <c r="Q970" s="1">
        <v>4</v>
      </c>
      <c r="R970" s="1">
        <v>3</v>
      </c>
    </row>
    <row r="971" spans="1:18" x14ac:dyDescent="0.15">
      <c r="A971">
        <v>1042051</v>
      </c>
      <c r="B971" s="23" t="s">
        <v>2072</v>
      </c>
      <c r="C971" s="23">
        <v>100042512</v>
      </c>
      <c r="D971" s="23">
        <v>100042513</v>
      </c>
      <c r="E971" s="23">
        <v>100042514</v>
      </c>
      <c r="F971" s="23">
        <v>100042515</v>
      </c>
      <c r="G971" s="23">
        <v>100042516</v>
      </c>
      <c r="H971">
        <f t="shared" si="27"/>
        <v>0</v>
      </c>
      <c r="I971" s="1" t="s">
        <v>47</v>
      </c>
      <c r="J971" s="1" t="s">
        <v>47</v>
      </c>
      <c r="K971" s="1" t="s">
        <v>47</v>
      </c>
      <c r="L971" s="1" t="s">
        <v>46</v>
      </c>
      <c r="M971" s="1" t="s">
        <v>48</v>
      </c>
      <c r="N971" s="1" t="s">
        <v>46</v>
      </c>
      <c r="O971" t="s">
        <v>22</v>
      </c>
      <c r="P971" s="1">
        <v>42</v>
      </c>
      <c r="Q971" s="1">
        <v>5</v>
      </c>
      <c r="R971" s="1">
        <v>1</v>
      </c>
    </row>
    <row r="972" spans="1:18" x14ac:dyDescent="0.15">
      <c r="A972">
        <v>1042052</v>
      </c>
      <c r="B972" s="23" t="s">
        <v>2073</v>
      </c>
      <c r="C972" s="23">
        <v>100042522</v>
      </c>
      <c r="D972" s="23">
        <v>100042523</v>
      </c>
      <c r="E972" s="23">
        <v>100042524</v>
      </c>
      <c r="F972" s="23">
        <v>100042525</v>
      </c>
      <c r="G972" s="23">
        <v>100042526</v>
      </c>
      <c r="H972">
        <f t="shared" si="27"/>
        <v>0</v>
      </c>
      <c r="I972" s="1" t="s">
        <v>47</v>
      </c>
      <c r="J972" s="1" t="s">
        <v>47</v>
      </c>
      <c r="K972" s="1" t="s">
        <v>47</v>
      </c>
      <c r="L972" s="1" t="s">
        <v>46</v>
      </c>
      <c r="M972" s="1" t="s">
        <v>48</v>
      </c>
      <c r="N972" s="1" t="s">
        <v>46</v>
      </c>
      <c r="O972" t="s">
        <v>22</v>
      </c>
      <c r="P972" s="1">
        <v>42</v>
      </c>
      <c r="Q972" s="1">
        <v>5</v>
      </c>
      <c r="R972" s="1">
        <v>2</v>
      </c>
    </row>
    <row r="973" spans="1:18" x14ac:dyDescent="0.15">
      <c r="A973">
        <v>1042053</v>
      </c>
      <c r="B973" s="23" t="s">
        <v>2074</v>
      </c>
      <c r="C973" s="23">
        <v>100042532</v>
      </c>
      <c r="D973" s="23">
        <v>100042533</v>
      </c>
      <c r="E973" s="23">
        <v>100042534</v>
      </c>
      <c r="F973" s="23">
        <v>100042535</v>
      </c>
      <c r="G973" s="23">
        <v>100042536</v>
      </c>
      <c r="H973">
        <f t="shared" si="27"/>
        <v>5</v>
      </c>
      <c r="I973" s="1" t="s">
        <v>47</v>
      </c>
      <c r="J973" s="1" t="s">
        <v>47</v>
      </c>
      <c r="K973" s="1" t="s">
        <v>47</v>
      </c>
      <c r="L973" s="1" t="s">
        <v>46</v>
      </c>
      <c r="M973" s="1" t="s">
        <v>90</v>
      </c>
      <c r="N973" s="1" t="s">
        <v>46</v>
      </c>
      <c r="O973" t="s">
        <v>22</v>
      </c>
      <c r="P973" s="1">
        <v>42</v>
      </c>
      <c r="Q973" s="1">
        <v>5</v>
      </c>
      <c r="R973" s="1">
        <v>3</v>
      </c>
    </row>
    <row r="974" spans="1:18" x14ac:dyDescent="0.15">
      <c r="A974">
        <v>1042061</v>
      </c>
      <c r="B974" s="23" t="s">
        <v>2075</v>
      </c>
      <c r="C974" s="23">
        <v>100042612</v>
      </c>
      <c r="D974" s="23">
        <v>100042613</v>
      </c>
      <c r="E974" s="23">
        <v>100042614</v>
      </c>
      <c r="F974" s="23">
        <v>100042615</v>
      </c>
      <c r="G974" s="23">
        <v>100042616</v>
      </c>
      <c r="H974">
        <f t="shared" si="27"/>
        <v>0</v>
      </c>
      <c r="I974" s="1" t="s">
        <v>47</v>
      </c>
      <c r="J974" s="1" t="s">
        <v>47</v>
      </c>
      <c r="K974" s="1" t="s">
        <v>47</v>
      </c>
      <c r="L974" s="1" t="s">
        <v>46</v>
      </c>
      <c r="M974" s="1" t="s">
        <v>49</v>
      </c>
      <c r="N974" s="1" t="s">
        <v>46</v>
      </c>
      <c r="O974" t="s">
        <v>22</v>
      </c>
      <c r="P974" s="1">
        <v>42</v>
      </c>
      <c r="Q974" s="1">
        <v>6</v>
      </c>
      <c r="R974" s="1">
        <v>1</v>
      </c>
    </row>
    <row r="975" spans="1:18" x14ac:dyDescent="0.15">
      <c r="A975">
        <v>1042062</v>
      </c>
      <c r="B975" s="23" t="s">
        <v>2076</v>
      </c>
      <c r="C975" s="23">
        <v>100042622</v>
      </c>
      <c r="D975" s="23">
        <v>100042623</v>
      </c>
      <c r="E975" s="23">
        <v>100042624</v>
      </c>
      <c r="F975" s="23">
        <v>100042625</v>
      </c>
      <c r="G975" s="23">
        <v>100042626</v>
      </c>
      <c r="H975">
        <f t="shared" si="27"/>
        <v>0</v>
      </c>
      <c r="I975" s="1" t="s">
        <v>47</v>
      </c>
      <c r="J975" s="1" t="s">
        <v>47</v>
      </c>
      <c r="K975" s="1" t="s">
        <v>47</v>
      </c>
      <c r="L975" s="1" t="s">
        <v>46</v>
      </c>
      <c r="M975" s="1" t="s">
        <v>49</v>
      </c>
      <c r="N975" s="1" t="s">
        <v>46</v>
      </c>
      <c r="O975" t="s">
        <v>22</v>
      </c>
      <c r="P975" s="1">
        <v>42</v>
      </c>
      <c r="Q975" s="1">
        <v>6</v>
      </c>
      <c r="R975" s="1">
        <v>2</v>
      </c>
    </row>
    <row r="976" spans="1:18" x14ac:dyDescent="0.15">
      <c r="A976">
        <v>1042063</v>
      </c>
      <c r="B976" s="23" t="s">
        <v>2077</v>
      </c>
      <c r="C976" s="23">
        <v>100042632</v>
      </c>
      <c r="D976" s="23">
        <v>100042633</v>
      </c>
      <c r="E976" s="23">
        <v>100042634</v>
      </c>
      <c r="F976" s="23">
        <v>100042635</v>
      </c>
      <c r="G976" s="23">
        <v>100042636</v>
      </c>
      <c r="H976">
        <f t="shared" si="27"/>
        <v>5</v>
      </c>
      <c r="I976" s="1" t="s">
        <v>47</v>
      </c>
      <c r="J976" s="1" t="s">
        <v>47</v>
      </c>
      <c r="K976" s="1" t="s">
        <v>47</v>
      </c>
      <c r="L976" s="1" t="s">
        <v>46</v>
      </c>
      <c r="M976" s="1" t="s">
        <v>191</v>
      </c>
      <c r="N976" s="1" t="s">
        <v>46</v>
      </c>
      <c r="O976" t="s">
        <v>22</v>
      </c>
      <c r="P976" s="1">
        <v>42</v>
      </c>
      <c r="Q976" s="1">
        <v>6</v>
      </c>
      <c r="R976" s="1">
        <v>3</v>
      </c>
    </row>
    <row r="977" spans="1:18" x14ac:dyDescent="0.15">
      <c r="A977">
        <v>1042071</v>
      </c>
      <c r="B977" s="23" t="s">
        <v>2078</v>
      </c>
      <c r="C977" s="23">
        <v>100042712</v>
      </c>
      <c r="D977" s="23">
        <v>100042713</v>
      </c>
      <c r="E977" s="23">
        <v>100042714</v>
      </c>
      <c r="F977" s="23">
        <v>100042715</v>
      </c>
      <c r="G977" s="23">
        <v>100042716</v>
      </c>
      <c r="H977">
        <f t="shared" si="27"/>
        <v>0</v>
      </c>
      <c r="I977" s="1" t="s">
        <v>47</v>
      </c>
      <c r="J977" s="1" t="s">
        <v>47</v>
      </c>
      <c r="K977" s="1" t="s">
        <v>47</v>
      </c>
      <c r="L977" s="1" t="s">
        <v>46</v>
      </c>
      <c r="M977" s="1" t="s">
        <v>49</v>
      </c>
      <c r="N977" s="1" t="s">
        <v>46</v>
      </c>
      <c r="O977" t="s">
        <v>22</v>
      </c>
      <c r="P977" s="1">
        <v>42</v>
      </c>
      <c r="Q977" s="1">
        <v>7</v>
      </c>
      <c r="R977" s="1">
        <v>1</v>
      </c>
    </row>
    <row r="978" spans="1:18" x14ac:dyDescent="0.15">
      <c r="A978">
        <v>1042072</v>
      </c>
      <c r="B978" s="23" t="s">
        <v>2079</v>
      </c>
      <c r="C978" s="23">
        <v>100042722</v>
      </c>
      <c r="D978" s="23">
        <v>100042723</v>
      </c>
      <c r="E978" s="23">
        <v>100042724</v>
      </c>
      <c r="F978" s="23">
        <v>100042725</v>
      </c>
      <c r="G978" s="23">
        <v>100042726</v>
      </c>
      <c r="H978">
        <f t="shared" si="27"/>
        <v>0</v>
      </c>
      <c r="I978" s="1" t="s">
        <v>47</v>
      </c>
      <c r="J978" s="1" t="s">
        <v>47</v>
      </c>
      <c r="K978" s="1" t="s">
        <v>47</v>
      </c>
      <c r="L978" s="1" t="s">
        <v>46</v>
      </c>
      <c r="M978" s="1" t="s">
        <v>49</v>
      </c>
      <c r="N978" s="1" t="s">
        <v>46</v>
      </c>
      <c r="O978" t="s">
        <v>22</v>
      </c>
      <c r="P978" s="1">
        <v>42</v>
      </c>
      <c r="Q978" s="1">
        <v>7</v>
      </c>
      <c r="R978" s="1">
        <v>2</v>
      </c>
    </row>
    <row r="979" spans="1:18" x14ac:dyDescent="0.15">
      <c r="A979">
        <v>1042073</v>
      </c>
      <c r="B979" s="23" t="s">
        <v>2080</v>
      </c>
      <c r="C979" s="23">
        <v>100042732</v>
      </c>
      <c r="D979" s="23">
        <v>100042733</v>
      </c>
      <c r="E979" s="23">
        <v>100042734</v>
      </c>
      <c r="F979" s="23">
        <v>100042735</v>
      </c>
      <c r="G979" s="23">
        <v>100042736</v>
      </c>
      <c r="H979">
        <f t="shared" si="27"/>
        <v>5</v>
      </c>
      <c r="I979" s="1" t="s">
        <v>47</v>
      </c>
      <c r="J979" s="1" t="s">
        <v>47</v>
      </c>
      <c r="K979" s="1" t="s">
        <v>47</v>
      </c>
      <c r="L979" s="1" t="s">
        <v>46</v>
      </c>
      <c r="M979" s="1" t="s">
        <v>91</v>
      </c>
      <c r="N979" s="1" t="s">
        <v>46</v>
      </c>
      <c r="O979" t="s">
        <v>22</v>
      </c>
      <c r="P979" s="1">
        <v>42</v>
      </c>
      <c r="Q979" s="1">
        <v>7</v>
      </c>
      <c r="R979" s="1">
        <v>3</v>
      </c>
    </row>
    <row r="980" spans="1:18" x14ac:dyDescent="0.15">
      <c r="A980">
        <v>1042081</v>
      </c>
      <c r="B980" s="23" t="s">
        <v>2081</v>
      </c>
      <c r="C980" s="23">
        <v>100042812</v>
      </c>
      <c r="D980" s="23">
        <v>100042813</v>
      </c>
      <c r="E980" s="23">
        <v>100042814</v>
      </c>
      <c r="F980" s="23">
        <v>100042815</v>
      </c>
      <c r="G980" s="23">
        <v>100042816</v>
      </c>
      <c r="H980">
        <f t="shared" si="27"/>
        <v>5</v>
      </c>
      <c r="I980" s="1"/>
      <c r="J980" s="1"/>
      <c r="K980" s="1"/>
      <c r="L980" s="1"/>
      <c r="M980" s="1"/>
      <c r="N980" s="1"/>
      <c r="O980" t="s">
        <v>22</v>
      </c>
      <c r="P980" s="1">
        <v>42</v>
      </c>
      <c r="Q980" s="1">
        <v>8</v>
      </c>
      <c r="R980" s="1">
        <v>1</v>
      </c>
    </row>
    <row r="981" spans="1:18" x14ac:dyDescent="0.15">
      <c r="A981" s="27">
        <v>1042082</v>
      </c>
      <c r="B981" s="23" t="s">
        <v>2082</v>
      </c>
      <c r="C981" s="23">
        <v>100042822</v>
      </c>
      <c r="D981" s="23">
        <v>100042823</v>
      </c>
      <c r="E981" s="23">
        <v>100042824</v>
      </c>
      <c r="F981" s="23">
        <v>100042825</v>
      </c>
      <c r="G981" s="23">
        <v>100042826</v>
      </c>
      <c r="H981" s="23">
        <v>0</v>
      </c>
      <c r="I981" s="1"/>
      <c r="J981" s="1"/>
      <c r="K981" s="1"/>
      <c r="L981" s="1"/>
      <c r="M981" s="1"/>
      <c r="N981" s="1"/>
      <c r="O981" t="s">
        <v>22</v>
      </c>
      <c r="P981" s="1"/>
      <c r="Q981" s="1"/>
      <c r="R981" s="1"/>
    </row>
    <row r="982" spans="1:18" x14ac:dyDescent="0.15">
      <c r="A982" s="27">
        <v>1042083</v>
      </c>
      <c r="B982" s="23" t="s">
        <v>2083</v>
      </c>
      <c r="C982" s="23">
        <v>100042832</v>
      </c>
      <c r="D982" s="23">
        <v>100042833</v>
      </c>
      <c r="E982" s="23">
        <v>100042834</v>
      </c>
      <c r="F982" s="23">
        <v>100042835</v>
      </c>
      <c r="G982" s="23">
        <v>100042836</v>
      </c>
      <c r="H982" s="23">
        <v>0</v>
      </c>
      <c r="I982" s="1"/>
      <c r="J982" s="1"/>
      <c r="K982" s="1"/>
      <c r="L982" s="1"/>
      <c r="M982" s="1"/>
      <c r="N982" s="1"/>
      <c r="O982" t="s">
        <v>22</v>
      </c>
      <c r="P982" s="1"/>
      <c r="Q982" s="1"/>
      <c r="R982" s="1"/>
    </row>
    <row r="983" spans="1:18" x14ac:dyDescent="0.15">
      <c r="A983">
        <v>1043011</v>
      </c>
      <c r="B983" s="23" t="s">
        <v>2084</v>
      </c>
      <c r="C983" s="23">
        <v>100043112</v>
      </c>
      <c r="D983" s="23">
        <v>100043113</v>
      </c>
      <c r="E983" s="23">
        <v>100043114</v>
      </c>
      <c r="F983" s="23">
        <v>100043115</v>
      </c>
      <c r="G983" s="23">
        <v>100043116</v>
      </c>
      <c r="H983">
        <f t="shared" ref="H983" si="28">IF($A983&lt;2000000,IF(--MID($A983,6,1)=8,5,IF(--MID($A983,7,1)=3,5,0)))</f>
        <v>0</v>
      </c>
      <c r="I983" s="1" t="s">
        <v>47</v>
      </c>
      <c r="J983" s="1" t="s">
        <v>47</v>
      </c>
      <c r="K983" s="1" t="s">
        <v>47</v>
      </c>
      <c r="L983" s="1" t="s">
        <v>46</v>
      </c>
      <c r="M983" s="1" t="s">
        <v>49</v>
      </c>
      <c r="N983" s="1" t="s">
        <v>46</v>
      </c>
      <c r="O983" t="s">
        <v>22</v>
      </c>
      <c r="P983" s="1">
        <v>43</v>
      </c>
      <c r="Q983" s="1">
        <v>1</v>
      </c>
      <c r="R983" s="1">
        <v>1</v>
      </c>
    </row>
    <row r="984" spans="1:18" x14ac:dyDescent="0.15">
      <c r="A984">
        <v>1043012</v>
      </c>
      <c r="B984" s="23" t="s">
        <v>2085</v>
      </c>
      <c r="C984" s="23">
        <v>100043122</v>
      </c>
      <c r="D984" s="23">
        <v>100043123</v>
      </c>
      <c r="E984" s="23">
        <v>100043124</v>
      </c>
      <c r="F984" s="23">
        <v>100043125</v>
      </c>
      <c r="G984" s="23">
        <v>100043126</v>
      </c>
      <c r="H984">
        <f t="shared" si="27"/>
        <v>0</v>
      </c>
      <c r="I984" s="1" t="s">
        <v>47</v>
      </c>
      <c r="J984" s="1" t="s">
        <v>47</v>
      </c>
      <c r="K984" s="1" t="s">
        <v>47</v>
      </c>
      <c r="L984" s="1" t="s">
        <v>46</v>
      </c>
      <c r="M984" s="1" t="s">
        <v>49</v>
      </c>
      <c r="N984" s="1" t="s">
        <v>46</v>
      </c>
      <c r="O984" t="s">
        <v>22</v>
      </c>
      <c r="P984" s="1">
        <v>43</v>
      </c>
      <c r="Q984" s="1">
        <v>1</v>
      </c>
      <c r="R984" s="1">
        <v>2</v>
      </c>
    </row>
    <row r="985" spans="1:18" x14ac:dyDescent="0.15">
      <c r="A985">
        <v>1043013</v>
      </c>
      <c r="B985" s="23" t="s">
        <v>2086</v>
      </c>
      <c r="C985" s="23">
        <v>100043132</v>
      </c>
      <c r="D985" s="23">
        <v>100043133</v>
      </c>
      <c r="E985" s="23">
        <v>100043134</v>
      </c>
      <c r="F985" s="23">
        <v>100043135</v>
      </c>
      <c r="G985" s="23">
        <v>100043136</v>
      </c>
      <c r="H985">
        <f t="shared" si="27"/>
        <v>5</v>
      </c>
      <c r="I985" s="1" t="s">
        <v>47</v>
      </c>
      <c r="J985" s="1" t="s">
        <v>47</v>
      </c>
      <c r="K985" s="1" t="s">
        <v>47</v>
      </c>
      <c r="L985" s="1" t="s">
        <v>46</v>
      </c>
      <c r="M985" s="1" t="s">
        <v>71</v>
      </c>
      <c r="N985" s="1" t="s">
        <v>46</v>
      </c>
      <c r="O985" t="s">
        <v>22</v>
      </c>
      <c r="P985" s="1">
        <v>43</v>
      </c>
      <c r="Q985" s="1">
        <v>1</v>
      </c>
      <c r="R985" s="1">
        <v>3</v>
      </c>
    </row>
    <row r="986" spans="1:18" x14ac:dyDescent="0.15">
      <c r="A986">
        <v>1043021</v>
      </c>
      <c r="B986" s="23" t="s">
        <v>2087</v>
      </c>
      <c r="C986" s="23">
        <v>100043212</v>
      </c>
      <c r="D986" s="23">
        <v>100043213</v>
      </c>
      <c r="E986" s="23">
        <v>100043214</v>
      </c>
      <c r="F986" s="23">
        <v>100043215</v>
      </c>
      <c r="G986" s="23">
        <v>100043216</v>
      </c>
      <c r="H986">
        <f t="shared" si="27"/>
        <v>0</v>
      </c>
      <c r="I986" s="1" t="s">
        <v>45</v>
      </c>
      <c r="J986" s="1" t="s">
        <v>45</v>
      </c>
      <c r="K986" s="1" t="s">
        <v>45</v>
      </c>
      <c r="L986" s="1" t="s">
        <v>47</v>
      </c>
      <c r="M986" s="1" t="s">
        <v>49</v>
      </c>
      <c r="N986" s="1" t="s">
        <v>47</v>
      </c>
      <c r="O986" t="s">
        <v>22</v>
      </c>
      <c r="P986" s="1">
        <v>43</v>
      </c>
      <c r="Q986" s="1">
        <v>2</v>
      </c>
      <c r="R986" s="1">
        <v>1</v>
      </c>
    </row>
    <row r="987" spans="1:18" x14ac:dyDescent="0.15">
      <c r="A987">
        <v>1043022</v>
      </c>
      <c r="B987" s="23" t="s">
        <v>2088</v>
      </c>
      <c r="C987" s="23">
        <v>100043222</v>
      </c>
      <c r="D987" s="23">
        <v>100043223</v>
      </c>
      <c r="E987" s="23">
        <v>100043224</v>
      </c>
      <c r="F987" s="23">
        <v>100043225</v>
      </c>
      <c r="G987" s="23">
        <v>100043226</v>
      </c>
      <c r="H987">
        <f t="shared" si="27"/>
        <v>0</v>
      </c>
      <c r="I987" s="1" t="s">
        <v>45</v>
      </c>
      <c r="J987" s="1" t="s">
        <v>45</v>
      </c>
      <c r="K987" s="1" t="s">
        <v>45</v>
      </c>
      <c r="L987" s="1" t="s">
        <v>47</v>
      </c>
      <c r="M987" s="1" t="s">
        <v>49</v>
      </c>
      <c r="N987" s="1" t="s">
        <v>47</v>
      </c>
      <c r="O987" t="s">
        <v>22</v>
      </c>
      <c r="P987" s="1">
        <v>43</v>
      </c>
      <c r="Q987" s="1">
        <v>2</v>
      </c>
      <c r="R987" s="1">
        <v>2</v>
      </c>
    </row>
    <row r="988" spans="1:18" x14ac:dyDescent="0.15">
      <c r="A988">
        <v>1043023</v>
      </c>
      <c r="B988" s="23" t="s">
        <v>2089</v>
      </c>
      <c r="C988" s="23">
        <v>100043232</v>
      </c>
      <c r="D988" s="23">
        <v>100043233</v>
      </c>
      <c r="E988" s="23">
        <v>100043234</v>
      </c>
      <c r="F988" s="23">
        <v>100043235</v>
      </c>
      <c r="G988" s="23">
        <v>100043236</v>
      </c>
      <c r="H988">
        <f t="shared" si="27"/>
        <v>5</v>
      </c>
      <c r="I988" s="1" t="s">
        <v>45</v>
      </c>
      <c r="J988" s="1" t="s">
        <v>45</v>
      </c>
      <c r="K988" s="1" t="s">
        <v>45</v>
      </c>
      <c r="L988" s="1" t="s">
        <v>47</v>
      </c>
      <c r="M988" s="1" t="s">
        <v>192</v>
      </c>
      <c r="N988" s="1" t="s">
        <v>47</v>
      </c>
      <c r="O988" t="s">
        <v>22</v>
      </c>
      <c r="P988" s="1">
        <v>43</v>
      </c>
      <c r="Q988" s="1">
        <v>2</v>
      </c>
      <c r="R988" s="1">
        <v>3</v>
      </c>
    </row>
    <row r="989" spans="1:18" x14ac:dyDescent="0.15">
      <c r="A989">
        <v>1043031</v>
      </c>
      <c r="B989" s="23" t="s">
        <v>2090</v>
      </c>
      <c r="C989" s="23">
        <v>100043312</v>
      </c>
      <c r="D989" s="23">
        <v>100043313</v>
      </c>
      <c r="E989" s="23">
        <v>100043314</v>
      </c>
      <c r="F989" s="23">
        <v>100043315</v>
      </c>
      <c r="G989" s="23">
        <v>100043316</v>
      </c>
      <c r="H989">
        <f t="shared" si="27"/>
        <v>0</v>
      </c>
      <c r="I989" s="1" t="s">
        <v>45</v>
      </c>
      <c r="J989" s="1" t="s">
        <v>45</v>
      </c>
      <c r="K989" s="1" t="s">
        <v>45</v>
      </c>
      <c r="L989" s="1" t="s">
        <v>47</v>
      </c>
      <c r="M989" s="1" t="s">
        <v>49</v>
      </c>
      <c r="N989" s="1" t="s">
        <v>47</v>
      </c>
      <c r="O989" t="s">
        <v>22</v>
      </c>
      <c r="P989" s="1">
        <v>43</v>
      </c>
      <c r="Q989" s="1">
        <v>3</v>
      </c>
      <c r="R989" s="1">
        <v>1</v>
      </c>
    </row>
    <row r="990" spans="1:18" x14ac:dyDescent="0.15">
      <c r="A990">
        <v>1043032</v>
      </c>
      <c r="B990" s="23" t="s">
        <v>2091</v>
      </c>
      <c r="C990" s="23">
        <v>100043322</v>
      </c>
      <c r="D990" s="23">
        <v>100043323</v>
      </c>
      <c r="E990" s="23">
        <v>100043324</v>
      </c>
      <c r="F990" s="23">
        <v>100043325</v>
      </c>
      <c r="G990" s="23">
        <v>100043326</v>
      </c>
      <c r="H990">
        <f t="shared" si="27"/>
        <v>0</v>
      </c>
      <c r="I990" s="1" t="s">
        <v>45</v>
      </c>
      <c r="J990" s="1" t="s">
        <v>45</v>
      </c>
      <c r="K990" s="1" t="s">
        <v>45</v>
      </c>
      <c r="L990" s="1" t="s">
        <v>47</v>
      </c>
      <c r="M990" s="1" t="s">
        <v>49</v>
      </c>
      <c r="N990" s="1" t="s">
        <v>47</v>
      </c>
      <c r="O990" t="s">
        <v>22</v>
      </c>
      <c r="P990" s="1">
        <v>43</v>
      </c>
      <c r="Q990" s="1">
        <v>3</v>
      </c>
      <c r="R990" s="1">
        <v>2</v>
      </c>
    </row>
    <row r="991" spans="1:18" x14ac:dyDescent="0.15">
      <c r="A991">
        <v>1043033</v>
      </c>
      <c r="B991" s="23" t="s">
        <v>2092</v>
      </c>
      <c r="C991" s="23">
        <v>100043332</v>
      </c>
      <c r="D991" s="23">
        <v>100043333</v>
      </c>
      <c r="E991" s="23">
        <v>100043334</v>
      </c>
      <c r="F991" s="23">
        <v>100043335</v>
      </c>
      <c r="G991" s="23">
        <v>100043336</v>
      </c>
      <c r="H991">
        <f t="shared" si="27"/>
        <v>5</v>
      </c>
      <c r="I991" s="1" t="s">
        <v>45</v>
      </c>
      <c r="J991" s="1" t="s">
        <v>45</v>
      </c>
      <c r="K991" s="1" t="s">
        <v>45</v>
      </c>
      <c r="L991" s="1" t="s">
        <v>47</v>
      </c>
      <c r="M991" s="1" t="s">
        <v>92</v>
      </c>
      <c r="N991" s="1" t="s">
        <v>47</v>
      </c>
      <c r="O991" t="s">
        <v>22</v>
      </c>
      <c r="P991" s="1">
        <v>43</v>
      </c>
      <c r="Q991" s="1">
        <v>3</v>
      </c>
      <c r="R991" s="1">
        <v>3</v>
      </c>
    </row>
    <row r="992" spans="1:18" x14ac:dyDescent="0.15">
      <c r="A992">
        <v>1043041</v>
      </c>
      <c r="B992" s="23" t="s">
        <v>2093</v>
      </c>
      <c r="C992" s="23">
        <v>100043412</v>
      </c>
      <c r="D992" s="23">
        <v>100043413</v>
      </c>
      <c r="E992" s="23">
        <v>100043414</v>
      </c>
      <c r="F992" s="23">
        <v>100043415</v>
      </c>
      <c r="G992" s="23">
        <v>100043416</v>
      </c>
      <c r="H992">
        <f t="shared" si="27"/>
        <v>0</v>
      </c>
      <c r="I992" s="1" t="s">
        <v>47</v>
      </c>
      <c r="J992" s="1" t="s">
        <v>47</v>
      </c>
      <c r="K992" s="1" t="s">
        <v>47</v>
      </c>
      <c r="L992" s="1" t="s">
        <v>46</v>
      </c>
      <c r="M992" s="1" t="s">
        <v>49</v>
      </c>
      <c r="N992" s="1" t="s">
        <v>46</v>
      </c>
      <c r="O992" t="s">
        <v>22</v>
      </c>
      <c r="P992" s="1">
        <v>43</v>
      </c>
      <c r="Q992" s="1">
        <v>4</v>
      </c>
      <c r="R992" s="1">
        <v>1</v>
      </c>
    </row>
    <row r="993" spans="1:18" x14ac:dyDescent="0.15">
      <c r="A993">
        <v>1043042</v>
      </c>
      <c r="B993" s="23" t="s">
        <v>2094</v>
      </c>
      <c r="C993" s="23">
        <v>100043422</v>
      </c>
      <c r="D993" s="23">
        <v>100043423</v>
      </c>
      <c r="E993" s="23">
        <v>100043424</v>
      </c>
      <c r="F993" s="23">
        <v>100043425</v>
      </c>
      <c r="G993" s="23">
        <v>100043426</v>
      </c>
      <c r="H993">
        <f t="shared" si="27"/>
        <v>0</v>
      </c>
      <c r="I993" s="1" t="s">
        <v>47</v>
      </c>
      <c r="J993" s="1" t="s">
        <v>47</v>
      </c>
      <c r="K993" s="1" t="s">
        <v>47</v>
      </c>
      <c r="L993" s="1" t="s">
        <v>46</v>
      </c>
      <c r="M993" s="1" t="s">
        <v>49</v>
      </c>
      <c r="N993" s="1" t="s">
        <v>46</v>
      </c>
      <c r="O993" t="s">
        <v>22</v>
      </c>
      <c r="P993" s="1">
        <v>43</v>
      </c>
      <c r="Q993" s="1">
        <v>4</v>
      </c>
      <c r="R993" s="1">
        <v>2</v>
      </c>
    </row>
    <row r="994" spans="1:18" x14ac:dyDescent="0.15">
      <c r="A994">
        <v>1043043</v>
      </c>
      <c r="B994" s="23" t="s">
        <v>2095</v>
      </c>
      <c r="C994" s="23">
        <v>100043432</v>
      </c>
      <c r="D994" s="23">
        <v>100043433</v>
      </c>
      <c r="E994" s="23">
        <v>100043434</v>
      </c>
      <c r="F994" s="23">
        <v>100043435</v>
      </c>
      <c r="G994" s="23">
        <v>100043436</v>
      </c>
      <c r="H994">
        <f t="shared" si="27"/>
        <v>5</v>
      </c>
      <c r="I994" s="1" t="s">
        <v>47</v>
      </c>
      <c r="J994" s="1" t="s">
        <v>47</v>
      </c>
      <c r="K994" s="1" t="s">
        <v>47</v>
      </c>
      <c r="L994" s="1" t="s">
        <v>46</v>
      </c>
      <c r="M994" s="1" t="s">
        <v>191</v>
      </c>
      <c r="N994" s="1" t="s">
        <v>46</v>
      </c>
      <c r="O994" t="s">
        <v>22</v>
      </c>
      <c r="P994" s="1">
        <v>43</v>
      </c>
      <c r="Q994" s="1">
        <v>4</v>
      </c>
      <c r="R994" s="1">
        <v>3</v>
      </c>
    </row>
    <row r="995" spans="1:18" x14ac:dyDescent="0.15">
      <c r="A995">
        <v>1043051</v>
      </c>
      <c r="B995" s="23" t="s">
        <v>2096</v>
      </c>
      <c r="C995" s="23">
        <v>100043512</v>
      </c>
      <c r="D995" s="23">
        <v>100043513</v>
      </c>
      <c r="E995" s="23">
        <v>100043514</v>
      </c>
      <c r="F995" s="23">
        <v>100043515</v>
      </c>
      <c r="G995" s="23">
        <v>100043516</v>
      </c>
      <c r="H995">
        <f t="shared" si="27"/>
        <v>0</v>
      </c>
      <c r="I995" s="1" t="s">
        <v>47</v>
      </c>
      <c r="J995" s="1" t="s">
        <v>47</v>
      </c>
      <c r="K995" s="1" t="s">
        <v>47</v>
      </c>
      <c r="L995" s="1" t="s">
        <v>46</v>
      </c>
      <c r="M995" s="1" t="s">
        <v>49</v>
      </c>
      <c r="N995" s="1" t="s">
        <v>46</v>
      </c>
      <c r="O995" t="s">
        <v>22</v>
      </c>
      <c r="P995" s="1">
        <v>43</v>
      </c>
      <c r="Q995" s="1">
        <v>5</v>
      </c>
      <c r="R995" s="1">
        <v>1</v>
      </c>
    </row>
    <row r="996" spans="1:18" x14ac:dyDescent="0.15">
      <c r="A996">
        <v>1043052</v>
      </c>
      <c r="B996" s="23" t="s">
        <v>2097</v>
      </c>
      <c r="C996" s="23">
        <v>100043522</v>
      </c>
      <c r="D996" s="23">
        <v>100043523</v>
      </c>
      <c r="E996" s="23">
        <v>100043524</v>
      </c>
      <c r="F996" s="23">
        <v>100043525</v>
      </c>
      <c r="G996" s="23">
        <v>100043526</v>
      </c>
      <c r="H996">
        <f t="shared" si="27"/>
        <v>0</v>
      </c>
      <c r="I996" s="1" t="s">
        <v>47</v>
      </c>
      <c r="J996" s="1" t="s">
        <v>47</v>
      </c>
      <c r="K996" s="1" t="s">
        <v>47</v>
      </c>
      <c r="L996" s="1" t="s">
        <v>46</v>
      </c>
      <c r="M996" s="1" t="s">
        <v>49</v>
      </c>
      <c r="N996" s="1" t="s">
        <v>46</v>
      </c>
      <c r="O996" t="s">
        <v>22</v>
      </c>
      <c r="P996" s="1">
        <v>43</v>
      </c>
      <c r="Q996" s="1">
        <v>5</v>
      </c>
      <c r="R996" s="1">
        <v>2</v>
      </c>
    </row>
    <row r="997" spans="1:18" x14ac:dyDescent="0.15">
      <c r="A997">
        <v>1043053</v>
      </c>
      <c r="B997" s="23" t="s">
        <v>2098</v>
      </c>
      <c r="C997" s="23">
        <v>100043532</v>
      </c>
      <c r="D997" s="23">
        <v>100043533</v>
      </c>
      <c r="E997" s="23">
        <v>100043534</v>
      </c>
      <c r="F997" s="23">
        <v>100043535</v>
      </c>
      <c r="G997" s="23">
        <v>100043536</v>
      </c>
      <c r="H997">
        <f t="shared" si="27"/>
        <v>5</v>
      </c>
      <c r="I997" s="1" t="s">
        <v>47</v>
      </c>
      <c r="J997" s="1" t="s">
        <v>47</v>
      </c>
      <c r="K997" s="1" t="s">
        <v>47</v>
      </c>
      <c r="L997" s="1" t="s">
        <v>46</v>
      </c>
      <c r="M997" s="1" t="s">
        <v>93</v>
      </c>
      <c r="N997" s="1" t="s">
        <v>46</v>
      </c>
      <c r="O997" t="s">
        <v>22</v>
      </c>
      <c r="P997" s="1">
        <v>43</v>
      </c>
      <c r="Q997" s="1">
        <v>5</v>
      </c>
      <c r="R997" s="1">
        <v>3</v>
      </c>
    </row>
    <row r="998" spans="1:18" x14ac:dyDescent="0.15">
      <c r="A998">
        <v>1043061</v>
      </c>
      <c r="B998" s="23" t="s">
        <v>2099</v>
      </c>
      <c r="C998" s="23">
        <v>100043612</v>
      </c>
      <c r="D998" s="23">
        <v>100043613</v>
      </c>
      <c r="E998" s="23">
        <v>100043614</v>
      </c>
      <c r="F998" s="23">
        <v>100043615</v>
      </c>
      <c r="G998" s="23">
        <v>100043616</v>
      </c>
      <c r="H998">
        <f t="shared" si="27"/>
        <v>0</v>
      </c>
      <c r="I998" s="1" t="s">
        <v>45</v>
      </c>
      <c r="J998" s="1" t="s">
        <v>47</v>
      </c>
      <c r="K998" s="1" t="s">
        <v>45</v>
      </c>
      <c r="L998" s="1" t="s">
        <v>48</v>
      </c>
      <c r="M998" s="1" t="s">
        <v>46</v>
      </c>
      <c r="N998" s="1" t="s">
        <v>49</v>
      </c>
      <c r="O998" t="s">
        <v>22</v>
      </c>
      <c r="P998" s="1">
        <v>43</v>
      </c>
      <c r="Q998" s="1">
        <v>6</v>
      </c>
      <c r="R998" s="1">
        <v>1</v>
      </c>
    </row>
    <row r="999" spans="1:18" x14ac:dyDescent="0.15">
      <c r="A999">
        <v>1043062</v>
      </c>
      <c r="B999" s="23" t="s">
        <v>2100</v>
      </c>
      <c r="C999" s="23">
        <v>100043622</v>
      </c>
      <c r="D999" s="23">
        <v>100043623</v>
      </c>
      <c r="E999" s="23">
        <v>100043624</v>
      </c>
      <c r="F999" s="23">
        <v>100043625</v>
      </c>
      <c r="G999" s="23">
        <v>100043626</v>
      </c>
      <c r="H999">
        <f t="shared" si="27"/>
        <v>0</v>
      </c>
      <c r="I999" s="1" t="s">
        <v>45</v>
      </c>
      <c r="J999" s="1" t="s">
        <v>47</v>
      </c>
      <c r="K999" s="1" t="s">
        <v>45</v>
      </c>
      <c r="L999" s="1" t="s">
        <v>48</v>
      </c>
      <c r="M999" s="1" t="s">
        <v>46</v>
      </c>
      <c r="N999" s="1" t="s">
        <v>49</v>
      </c>
      <c r="O999" t="s">
        <v>22</v>
      </c>
      <c r="P999" s="1">
        <v>43</v>
      </c>
      <c r="Q999" s="1">
        <v>6</v>
      </c>
      <c r="R999" s="1">
        <v>2</v>
      </c>
    </row>
    <row r="1000" spans="1:18" x14ac:dyDescent="0.15">
      <c r="A1000">
        <v>1043063</v>
      </c>
      <c r="B1000" s="23" t="s">
        <v>2101</v>
      </c>
      <c r="C1000" s="23">
        <v>100043632</v>
      </c>
      <c r="D1000" s="23">
        <v>100043633</v>
      </c>
      <c r="E1000" s="23">
        <v>100043634</v>
      </c>
      <c r="F1000" s="23">
        <v>100043635</v>
      </c>
      <c r="G1000" s="23">
        <v>100043636</v>
      </c>
      <c r="H1000">
        <f t="shared" si="27"/>
        <v>5</v>
      </c>
      <c r="I1000" s="1" t="s">
        <v>45</v>
      </c>
      <c r="J1000" s="1" t="s">
        <v>47</v>
      </c>
      <c r="K1000" s="1" t="s">
        <v>45</v>
      </c>
      <c r="L1000" s="1" t="s">
        <v>48</v>
      </c>
      <c r="M1000" s="1" t="s">
        <v>193</v>
      </c>
      <c r="N1000" s="1" t="s">
        <v>49</v>
      </c>
      <c r="O1000" t="s">
        <v>22</v>
      </c>
      <c r="P1000" s="1">
        <v>43</v>
      </c>
      <c r="Q1000" s="1">
        <v>6</v>
      </c>
      <c r="R1000" s="1">
        <v>3</v>
      </c>
    </row>
    <row r="1001" spans="1:18" x14ac:dyDescent="0.15">
      <c r="A1001">
        <v>1043071</v>
      </c>
      <c r="B1001" s="23" t="s">
        <v>2102</v>
      </c>
      <c r="C1001" s="23">
        <v>100043712</v>
      </c>
      <c r="D1001" s="23">
        <v>100043713</v>
      </c>
      <c r="E1001" s="23">
        <v>100043714</v>
      </c>
      <c r="F1001" s="23">
        <v>100043715</v>
      </c>
      <c r="G1001" s="23">
        <v>100043716</v>
      </c>
      <c r="H1001">
        <f t="shared" si="27"/>
        <v>0</v>
      </c>
      <c r="I1001" s="1" t="s">
        <v>45</v>
      </c>
      <c r="J1001" s="1" t="s">
        <v>47</v>
      </c>
      <c r="K1001" s="1" t="s">
        <v>45</v>
      </c>
      <c r="L1001" s="1" t="s">
        <v>48</v>
      </c>
      <c r="M1001" s="1" t="s">
        <v>46</v>
      </c>
      <c r="N1001" s="1" t="s">
        <v>49</v>
      </c>
      <c r="O1001" t="s">
        <v>22</v>
      </c>
      <c r="P1001" s="1">
        <v>43</v>
      </c>
      <c r="Q1001" s="1">
        <v>7</v>
      </c>
      <c r="R1001" s="1">
        <v>1</v>
      </c>
    </row>
    <row r="1002" spans="1:18" x14ac:dyDescent="0.15">
      <c r="A1002">
        <v>1043072</v>
      </c>
      <c r="B1002" s="23" t="s">
        <v>2103</v>
      </c>
      <c r="C1002" s="23">
        <v>100043722</v>
      </c>
      <c r="D1002" s="23">
        <v>100043723</v>
      </c>
      <c r="E1002" s="23">
        <v>100043724</v>
      </c>
      <c r="F1002" s="23">
        <v>100043725</v>
      </c>
      <c r="G1002" s="23">
        <v>100043726</v>
      </c>
      <c r="H1002">
        <f t="shared" si="27"/>
        <v>0</v>
      </c>
      <c r="I1002" s="1" t="s">
        <v>45</v>
      </c>
      <c r="J1002" s="1" t="s">
        <v>47</v>
      </c>
      <c r="K1002" s="1" t="s">
        <v>45</v>
      </c>
      <c r="L1002" s="1" t="s">
        <v>48</v>
      </c>
      <c r="M1002" s="1" t="s">
        <v>46</v>
      </c>
      <c r="N1002" s="1" t="s">
        <v>49</v>
      </c>
      <c r="O1002" t="s">
        <v>22</v>
      </c>
      <c r="P1002" s="1">
        <v>43</v>
      </c>
      <c r="Q1002" s="1">
        <v>7</v>
      </c>
      <c r="R1002" s="1">
        <v>2</v>
      </c>
    </row>
    <row r="1003" spans="1:18" x14ac:dyDescent="0.15">
      <c r="A1003">
        <v>1043073</v>
      </c>
      <c r="B1003" s="23" t="s">
        <v>2104</v>
      </c>
      <c r="C1003" s="23">
        <v>100043732</v>
      </c>
      <c r="D1003" s="23">
        <v>100043733</v>
      </c>
      <c r="E1003" s="23">
        <v>100043734</v>
      </c>
      <c r="F1003" s="23">
        <v>100043735</v>
      </c>
      <c r="G1003" s="23">
        <v>100043736</v>
      </c>
      <c r="H1003">
        <f t="shared" si="27"/>
        <v>5</v>
      </c>
      <c r="I1003" s="1" t="s">
        <v>45</v>
      </c>
      <c r="J1003" s="1" t="s">
        <v>47</v>
      </c>
      <c r="K1003" s="1" t="s">
        <v>45</v>
      </c>
      <c r="L1003" s="1" t="s">
        <v>48</v>
      </c>
      <c r="M1003" s="1" t="s">
        <v>111</v>
      </c>
      <c r="N1003" s="1" t="s">
        <v>49</v>
      </c>
      <c r="O1003" t="s">
        <v>22</v>
      </c>
      <c r="P1003" s="1">
        <v>43</v>
      </c>
      <c r="Q1003" s="1">
        <v>7</v>
      </c>
      <c r="R1003" s="1">
        <v>3</v>
      </c>
    </row>
    <row r="1004" spans="1:18" x14ac:dyDescent="0.15">
      <c r="A1004">
        <v>1043081</v>
      </c>
      <c r="B1004" s="23" t="s">
        <v>2105</v>
      </c>
      <c r="C1004" s="23">
        <v>100043812</v>
      </c>
      <c r="D1004" s="23">
        <v>100043813</v>
      </c>
      <c r="E1004" s="23">
        <v>100043814</v>
      </c>
      <c r="F1004" s="23">
        <v>100043815</v>
      </c>
      <c r="G1004" s="23">
        <v>100043816</v>
      </c>
      <c r="H1004">
        <f t="shared" si="27"/>
        <v>5</v>
      </c>
      <c r="I1004" s="1"/>
      <c r="J1004" s="1"/>
      <c r="K1004" s="1"/>
      <c r="L1004" s="1"/>
      <c r="M1004" s="1"/>
      <c r="N1004" s="1"/>
      <c r="O1004" t="s">
        <v>22</v>
      </c>
      <c r="P1004" s="1">
        <v>43</v>
      </c>
      <c r="Q1004" s="1">
        <v>8</v>
      </c>
      <c r="R1004" s="1">
        <v>1</v>
      </c>
    </row>
    <row r="1005" spans="1:18" x14ac:dyDescent="0.15">
      <c r="A1005" s="27">
        <v>1043082</v>
      </c>
      <c r="B1005" s="23" t="s">
        <v>2106</v>
      </c>
      <c r="C1005" s="23">
        <v>100043822</v>
      </c>
      <c r="D1005" s="23">
        <v>100043823</v>
      </c>
      <c r="E1005" s="23">
        <v>100043824</v>
      </c>
      <c r="F1005" s="23">
        <v>100043825</v>
      </c>
      <c r="G1005" s="23">
        <v>100043826</v>
      </c>
      <c r="H1005" s="23">
        <v>0</v>
      </c>
      <c r="I1005" s="1"/>
      <c r="J1005" s="1"/>
      <c r="K1005" s="1"/>
      <c r="L1005" s="1"/>
      <c r="M1005" s="1"/>
      <c r="N1005" s="1"/>
      <c r="O1005" t="s">
        <v>22</v>
      </c>
      <c r="P1005" s="1"/>
      <c r="Q1005" s="1"/>
      <c r="R1005" s="1"/>
    </row>
    <row r="1006" spans="1:18" x14ac:dyDescent="0.15">
      <c r="A1006" s="27">
        <v>1043083</v>
      </c>
      <c r="B1006" s="23" t="s">
        <v>2107</v>
      </c>
      <c r="C1006" s="23">
        <v>100043832</v>
      </c>
      <c r="D1006" s="23">
        <v>100043833</v>
      </c>
      <c r="E1006" s="23">
        <v>100043834</v>
      </c>
      <c r="F1006" s="23">
        <v>100043835</v>
      </c>
      <c r="G1006" s="23">
        <v>100043836</v>
      </c>
      <c r="H1006" s="23">
        <v>0</v>
      </c>
      <c r="I1006" s="1"/>
      <c r="J1006" s="1"/>
      <c r="K1006" s="1"/>
      <c r="L1006" s="1"/>
      <c r="M1006" s="1"/>
      <c r="N1006" s="1"/>
      <c r="O1006" t="s">
        <v>22</v>
      </c>
      <c r="P1006" s="1"/>
      <c r="Q1006" s="1"/>
      <c r="R1006" s="1"/>
    </row>
    <row r="1007" spans="1:18" x14ac:dyDescent="0.15">
      <c r="A1007">
        <v>1044011</v>
      </c>
      <c r="B1007" s="23" t="s">
        <v>2108</v>
      </c>
      <c r="C1007" s="23">
        <v>100044112</v>
      </c>
      <c r="D1007" s="23">
        <v>100044113</v>
      </c>
      <c r="E1007" s="23">
        <v>100044114</v>
      </c>
      <c r="F1007" s="23">
        <v>100044115</v>
      </c>
      <c r="G1007" s="23">
        <v>100044116</v>
      </c>
      <c r="H1007">
        <f t="shared" ref="H1007" si="29">IF($A1007&lt;2000000,IF(--MID($A1007,6,1)=8,5,IF(--MID($A1007,7,1)=3,5,0)))</f>
        <v>0</v>
      </c>
      <c r="I1007" s="1" t="s">
        <v>47</v>
      </c>
      <c r="J1007" s="1" t="s">
        <v>47</v>
      </c>
      <c r="K1007" s="1" t="s">
        <v>47</v>
      </c>
      <c r="L1007" s="1" t="s">
        <v>46</v>
      </c>
      <c r="M1007" s="1" t="s">
        <v>48</v>
      </c>
      <c r="N1007" s="1" t="s">
        <v>46</v>
      </c>
      <c r="O1007" t="s">
        <v>22</v>
      </c>
      <c r="P1007" s="1">
        <v>44</v>
      </c>
      <c r="Q1007" s="1">
        <v>1</v>
      </c>
      <c r="R1007" s="1">
        <v>1</v>
      </c>
    </row>
    <row r="1008" spans="1:18" x14ac:dyDescent="0.15">
      <c r="A1008">
        <v>1044012</v>
      </c>
      <c r="B1008" s="23" t="s">
        <v>2109</v>
      </c>
      <c r="C1008" s="23">
        <v>100044122</v>
      </c>
      <c r="D1008" s="23">
        <v>100044123</v>
      </c>
      <c r="E1008" s="23">
        <v>100044124</v>
      </c>
      <c r="F1008" s="23">
        <v>100044125</v>
      </c>
      <c r="G1008" s="23">
        <v>100044126</v>
      </c>
      <c r="H1008">
        <f t="shared" si="27"/>
        <v>0</v>
      </c>
      <c r="I1008" s="1" t="s">
        <v>47</v>
      </c>
      <c r="J1008" s="1" t="s">
        <v>47</v>
      </c>
      <c r="K1008" s="1" t="s">
        <v>47</v>
      </c>
      <c r="L1008" s="1" t="s">
        <v>46</v>
      </c>
      <c r="M1008" s="1" t="s">
        <v>48</v>
      </c>
      <c r="N1008" s="1" t="s">
        <v>46</v>
      </c>
      <c r="O1008" t="s">
        <v>22</v>
      </c>
      <c r="P1008" s="1">
        <v>44</v>
      </c>
      <c r="Q1008" s="1">
        <v>1</v>
      </c>
      <c r="R1008" s="1">
        <v>2</v>
      </c>
    </row>
    <row r="1009" spans="1:18" x14ac:dyDescent="0.15">
      <c r="A1009">
        <v>1044013</v>
      </c>
      <c r="B1009" s="23" t="s">
        <v>2110</v>
      </c>
      <c r="C1009" s="23">
        <v>100044132</v>
      </c>
      <c r="D1009" s="23">
        <v>100044133</v>
      </c>
      <c r="E1009" s="23">
        <v>100044134</v>
      </c>
      <c r="F1009" s="23">
        <v>100044135</v>
      </c>
      <c r="G1009" s="23">
        <v>100044136</v>
      </c>
      <c r="H1009">
        <f t="shared" si="27"/>
        <v>5</v>
      </c>
      <c r="I1009" s="1" t="s">
        <v>47</v>
      </c>
      <c r="J1009" s="1" t="s">
        <v>47</v>
      </c>
      <c r="K1009" s="1" t="s">
        <v>47</v>
      </c>
      <c r="L1009" s="1" t="s">
        <v>46</v>
      </c>
      <c r="M1009" s="1" t="s">
        <v>72</v>
      </c>
      <c r="N1009" s="1" t="s">
        <v>46</v>
      </c>
      <c r="O1009" t="s">
        <v>22</v>
      </c>
      <c r="P1009" s="1">
        <v>44</v>
      </c>
      <c r="Q1009" s="1">
        <v>1</v>
      </c>
      <c r="R1009" s="1">
        <v>3</v>
      </c>
    </row>
    <row r="1010" spans="1:18" x14ac:dyDescent="0.15">
      <c r="A1010">
        <v>1044021</v>
      </c>
      <c r="B1010" s="23" t="s">
        <v>2111</v>
      </c>
      <c r="C1010" s="23">
        <v>100044212</v>
      </c>
      <c r="D1010" s="23">
        <v>100044213</v>
      </c>
      <c r="E1010" s="23">
        <v>100044214</v>
      </c>
      <c r="F1010" s="23">
        <v>100044215</v>
      </c>
      <c r="G1010" s="23">
        <v>100044216</v>
      </c>
      <c r="H1010">
        <f t="shared" si="27"/>
        <v>0</v>
      </c>
      <c r="I1010" s="1" t="s">
        <v>45</v>
      </c>
      <c r="J1010" s="1" t="s">
        <v>48</v>
      </c>
      <c r="K1010" s="1" t="s">
        <v>45</v>
      </c>
      <c r="L1010" s="1" t="s">
        <v>48</v>
      </c>
      <c r="M1010" s="1" t="s">
        <v>46</v>
      </c>
      <c r="N1010" s="1" t="s">
        <v>48</v>
      </c>
      <c r="O1010" t="s">
        <v>22</v>
      </c>
      <c r="P1010" s="1">
        <v>44</v>
      </c>
      <c r="Q1010" s="1">
        <v>2</v>
      </c>
      <c r="R1010" s="1">
        <v>1</v>
      </c>
    </row>
    <row r="1011" spans="1:18" x14ac:dyDescent="0.15">
      <c r="A1011">
        <v>1044022</v>
      </c>
      <c r="B1011" s="23" t="s">
        <v>2112</v>
      </c>
      <c r="C1011" s="23">
        <v>100044222</v>
      </c>
      <c r="D1011" s="23">
        <v>100044223</v>
      </c>
      <c r="E1011" s="23">
        <v>100044224</v>
      </c>
      <c r="F1011" s="23">
        <v>100044225</v>
      </c>
      <c r="G1011" s="23">
        <v>100044226</v>
      </c>
      <c r="H1011">
        <f t="shared" si="27"/>
        <v>0</v>
      </c>
      <c r="I1011" s="1" t="s">
        <v>45</v>
      </c>
      <c r="J1011" s="1" t="s">
        <v>48</v>
      </c>
      <c r="K1011" s="1" t="s">
        <v>45</v>
      </c>
      <c r="L1011" s="1" t="s">
        <v>48</v>
      </c>
      <c r="M1011" s="1" t="s">
        <v>46</v>
      </c>
      <c r="N1011" s="1" t="s">
        <v>48</v>
      </c>
      <c r="O1011" t="s">
        <v>22</v>
      </c>
      <c r="P1011" s="1">
        <v>44</v>
      </c>
      <c r="Q1011" s="1">
        <v>2</v>
      </c>
      <c r="R1011" s="1">
        <v>2</v>
      </c>
    </row>
    <row r="1012" spans="1:18" x14ac:dyDescent="0.15">
      <c r="A1012">
        <v>1044023</v>
      </c>
      <c r="B1012" s="23" t="s">
        <v>2113</v>
      </c>
      <c r="C1012" s="23">
        <v>100044232</v>
      </c>
      <c r="D1012" s="23">
        <v>100044233</v>
      </c>
      <c r="E1012" s="23">
        <v>100044234</v>
      </c>
      <c r="F1012" s="23">
        <v>100044235</v>
      </c>
      <c r="G1012" s="23">
        <v>100044236</v>
      </c>
      <c r="H1012">
        <f t="shared" si="27"/>
        <v>5</v>
      </c>
      <c r="I1012" s="1" t="s">
        <v>45</v>
      </c>
      <c r="J1012" s="1" t="s">
        <v>48</v>
      </c>
      <c r="K1012" s="1" t="s">
        <v>45</v>
      </c>
      <c r="L1012" s="1" t="s">
        <v>48</v>
      </c>
      <c r="M1012" s="1" t="s">
        <v>193</v>
      </c>
      <c r="N1012" s="1" t="s">
        <v>48</v>
      </c>
      <c r="O1012" t="s">
        <v>22</v>
      </c>
      <c r="P1012" s="1">
        <v>44</v>
      </c>
      <c r="Q1012" s="1">
        <v>2</v>
      </c>
      <c r="R1012" s="1">
        <v>3</v>
      </c>
    </row>
    <row r="1013" spans="1:18" x14ac:dyDescent="0.15">
      <c r="A1013">
        <v>1044031</v>
      </c>
      <c r="B1013" s="23" t="s">
        <v>2114</v>
      </c>
      <c r="C1013" s="23">
        <v>100044312</v>
      </c>
      <c r="D1013" s="23">
        <v>100044313</v>
      </c>
      <c r="E1013" s="23">
        <v>100044314</v>
      </c>
      <c r="F1013" s="23">
        <v>100044315</v>
      </c>
      <c r="G1013" s="23">
        <v>100044316</v>
      </c>
      <c r="H1013">
        <f t="shared" si="27"/>
        <v>0</v>
      </c>
      <c r="I1013" s="1" t="s">
        <v>45</v>
      </c>
      <c r="J1013" s="1" t="s">
        <v>47</v>
      </c>
      <c r="K1013" s="1" t="s">
        <v>45</v>
      </c>
      <c r="L1013" s="1" t="s">
        <v>48</v>
      </c>
      <c r="M1013" s="1" t="s">
        <v>46</v>
      </c>
      <c r="N1013" s="1" t="s">
        <v>49</v>
      </c>
      <c r="O1013" t="s">
        <v>22</v>
      </c>
      <c r="P1013" s="1">
        <v>44</v>
      </c>
      <c r="Q1013" s="1">
        <v>3</v>
      </c>
      <c r="R1013" s="1">
        <v>1</v>
      </c>
    </row>
    <row r="1014" spans="1:18" x14ac:dyDescent="0.15">
      <c r="A1014">
        <v>1044032</v>
      </c>
      <c r="B1014" s="23" t="s">
        <v>2115</v>
      </c>
      <c r="C1014" s="23">
        <v>100044322</v>
      </c>
      <c r="D1014" s="23">
        <v>100044323</v>
      </c>
      <c r="E1014" s="23">
        <v>100044324</v>
      </c>
      <c r="F1014" s="23">
        <v>100044325</v>
      </c>
      <c r="G1014" s="23">
        <v>100044326</v>
      </c>
      <c r="H1014">
        <f t="shared" si="27"/>
        <v>0</v>
      </c>
      <c r="I1014" s="1" t="s">
        <v>45</v>
      </c>
      <c r="J1014" s="1" t="s">
        <v>47</v>
      </c>
      <c r="K1014" s="1" t="s">
        <v>45</v>
      </c>
      <c r="L1014" s="1" t="s">
        <v>48</v>
      </c>
      <c r="M1014" s="1" t="s">
        <v>46</v>
      </c>
      <c r="N1014" s="1" t="s">
        <v>49</v>
      </c>
      <c r="O1014" t="s">
        <v>22</v>
      </c>
      <c r="P1014" s="1">
        <v>44</v>
      </c>
      <c r="Q1014" s="1">
        <v>3</v>
      </c>
      <c r="R1014" s="1">
        <v>2</v>
      </c>
    </row>
    <row r="1015" spans="1:18" x14ac:dyDescent="0.15">
      <c r="A1015">
        <v>1044033</v>
      </c>
      <c r="B1015" s="23" t="s">
        <v>2116</v>
      </c>
      <c r="C1015" s="23">
        <v>100044332</v>
      </c>
      <c r="D1015" s="23">
        <v>100044333</v>
      </c>
      <c r="E1015" s="23">
        <v>100044334</v>
      </c>
      <c r="F1015" s="23">
        <v>100044335</v>
      </c>
      <c r="G1015" s="23">
        <v>100044336</v>
      </c>
      <c r="H1015">
        <f t="shared" si="27"/>
        <v>5</v>
      </c>
      <c r="I1015" s="1" t="s">
        <v>45</v>
      </c>
      <c r="J1015" s="1" t="s">
        <v>47</v>
      </c>
      <c r="K1015" s="1" t="s">
        <v>45</v>
      </c>
      <c r="L1015" s="1" t="s">
        <v>48</v>
      </c>
      <c r="M1015" s="1" t="s">
        <v>112</v>
      </c>
      <c r="N1015" s="1" t="s">
        <v>49</v>
      </c>
      <c r="O1015" t="s">
        <v>22</v>
      </c>
      <c r="P1015" s="1">
        <v>44</v>
      </c>
      <c r="Q1015" s="1">
        <v>3</v>
      </c>
      <c r="R1015" s="1">
        <v>3</v>
      </c>
    </row>
    <row r="1016" spans="1:18" x14ac:dyDescent="0.15">
      <c r="A1016">
        <v>1044041</v>
      </c>
      <c r="B1016" s="23" t="s">
        <v>2117</v>
      </c>
      <c r="C1016" s="23">
        <v>100044412</v>
      </c>
      <c r="D1016" s="23">
        <v>100044413</v>
      </c>
      <c r="E1016" s="23">
        <v>100044414</v>
      </c>
      <c r="F1016" s="23">
        <v>100044415</v>
      </c>
      <c r="G1016" s="23">
        <v>100044416</v>
      </c>
      <c r="H1016">
        <f t="shared" si="27"/>
        <v>0</v>
      </c>
      <c r="I1016" s="1" t="s">
        <v>45</v>
      </c>
      <c r="J1016" s="1" t="s">
        <v>47</v>
      </c>
      <c r="K1016" s="1" t="s">
        <v>45</v>
      </c>
      <c r="L1016" s="1" t="s">
        <v>47</v>
      </c>
      <c r="M1016" s="1" t="s">
        <v>46</v>
      </c>
      <c r="N1016" s="1" t="s">
        <v>47</v>
      </c>
      <c r="O1016" t="s">
        <v>22</v>
      </c>
      <c r="P1016" s="1">
        <v>44</v>
      </c>
      <c r="Q1016" s="1">
        <v>4</v>
      </c>
      <c r="R1016" s="1">
        <v>1</v>
      </c>
    </row>
    <row r="1017" spans="1:18" x14ac:dyDescent="0.15">
      <c r="A1017">
        <v>1044042</v>
      </c>
      <c r="B1017" s="23" t="s">
        <v>2118</v>
      </c>
      <c r="C1017" s="23">
        <v>100044422</v>
      </c>
      <c r="D1017" s="23">
        <v>100044423</v>
      </c>
      <c r="E1017" s="23">
        <v>100044424</v>
      </c>
      <c r="F1017" s="23">
        <v>100044425</v>
      </c>
      <c r="G1017" s="23">
        <v>100044426</v>
      </c>
      <c r="H1017">
        <f t="shared" si="27"/>
        <v>0</v>
      </c>
      <c r="I1017" s="1" t="s">
        <v>45</v>
      </c>
      <c r="J1017" s="1" t="s">
        <v>47</v>
      </c>
      <c r="K1017" s="1" t="s">
        <v>45</v>
      </c>
      <c r="L1017" s="1" t="s">
        <v>47</v>
      </c>
      <c r="M1017" s="1" t="s">
        <v>46</v>
      </c>
      <c r="N1017" s="1" t="s">
        <v>47</v>
      </c>
      <c r="O1017" t="s">
        <v>22</v>
      </c>
      <c r="P1017" s="1">
        <v>44</v>
      </c>
      <c r="Q1017" s="1">
        <v>4</v>
      </c>
      <c r="R1017" s="1">
        <v>2</v>
      </c>
    </row>
    <row r="1018" spans="1:18" x14ac:dyDescent="0.15">
      <c r="A1018">
        <v>1044043</v>
      </c>
      <c r="B1018" s="23" t="s">
        <v>2119</v>
      </c>
      <c r="C1018" s="23">
        <v>100044432</v>
      </c>
      <c r="D1018" s="23">
        <v>100044433</v>
      </c>
      <c r="E1018" s="23">
        <v>100044434</v>
      </c>
      <c r="F1018" s="23">
        <v>100044435</v>
      </c>
      <c r="G1018" s="23">
        <v>100044436</v>
      </c>
      <c r="H1018">
        <f t="shared" si="27"/>
        <v>5</v>
      </c>
      <c r="I1018" s="1" t="s">
        <v>45</v>
      </c>
      <c r="J1018" s="1" t="s">
        <v>47</v>
      </c>
      <c r="K1018" s="1" t="s">
        <v>45</v>
      </c>
      <c r="L1018" s="1" t="s">
        <v>47</v>
      </c>
      <c r="M1018" s="1" t="s">
        <v>193</v>
      </c>
      <c r="N1018" s="1" t="s">
        <v>47</v>
      </c>
      <c r="O1018" t="s">
        <v>22</v>
      </c>
      <c r="P1018" s="1">
        <v>44</v>
      </c>
      <c r="Q1018" s="1">
        <v>4</v>
      </c>
      <c r="R1018" s="1">
        <v>3</v>
      </c>
    </row>
    <row r="1019" spans="1:18" x14ac:dyDescent="0.15">
      <c r="A1019">
        <v>1044051</v>
      </c>
      <c r="B1019" s="23" t="s">
        <v>2120</v>
      </c>
      <c r="C1019" s="23">
        <v>100044512</v>
      </c>
      <c r="D1019" s="23">
        <v>100044513</v>
      </c>
      <c r="E1019" s="23">
        <v>100044514</v>
      </c>
      <c r="F1019" s="23">
        <v>100044515</v>
      </c>
      <c r="G1019" s="23">
        <v>100044516</v>
      </c>
      <c r="H1019">
        <f t="shared" si="27"/>
        <v>0</v>
      </c>
      <c r="I1019" s="1" t="s">
        <v>45</v>
      </c>
      <c r="J1019" s="1" t="s">
        <v>47</v>
      </c>
      <c r="K1019" s="1" t="s">
        <v>45</v>
      </c>
      <c r="L1019" s="1" t="s">
        <v>47</v>
      </c>
      <c r="M1019" s="1" t="s">
        <v>46</v>
      </c>
      <c r="N1019" s="1" t="s">
        <v>47</v>
      </c>
      <c r="O1019" t="s">
        <v>22</v>
      </c>
      <c r="P1019" s="1">
        <v>44</v>
      </c>
      <c r="Q1019" s="1">
        <v>5</v>
      </c>
      <c r="R1019" s="1">
        <v>1</v>
      </c>
    </row>
    <row r="1020" spans="1:18" x14ac:dyDescent="0.15">
      <c r="A1020">
        <v>1044052</v>
      </c>
      <c r="B1020" s="23" t="s">
        <v>2121</v>
      </c>
      <c r="C1020" s="23">
        <v>100044522</v>
      </c>
      <c r="D1020" s="23">
        <v>100044523</v>
      </c>
      <c r="E1020" s="23">
        <v>100044524</v>
      </c>
      <c r="F1020" s="23">
        <v>100044525</v>
      </c>
      <c r="G1020" s="23">
        <v>100044526</v>
      </c>
      <c r="H1020">
        <f t="shared" si="27"/>
        <v>0</v>
      </c>
      <c r="I1020" s="1" t="s">
        <v>45</v>
      </c>
      <c r="J1020" s="1" t="s">
        <v>47</v>
      </c>
      <c r="K1020" s="1" t="s">
        <v>45</v>
      </c>
      <c r="L1020" s="1" t="s">
        <v>47</v>
      </c>
      <c r="M1020" s="1" t="s">
        <v>46</v>
      </c>
      <c r="N1020" s="1" t="s">
        <v>47</v>
      </c>
      <c r="O1020" t="s">
        <v>22</v>
      </c>
      <c r="P1020" s="1">
        <v>44</v>
      </c>
      <c r="Q1020" s="1">
        <v>5</v>
      </c>
      <c r="R1020" s="1">
        <v>2</v>
      </c>
    </row>
    <row r="1021" spans="1:18" x14ac:dyDescent="0.15">
      <c r="A1021">
        <v>1044053</v>
      </c>
      <c r="B1021" s="23" t="s">
        <v>2122</v>
      </c>
      <c r="C1021" s="23">
        <v>100044532</v>
      </c>
      <c r="D1021" s="23">
        <v>100044533</v>
      </c>
      <c r="E1021" s="23">
        <v>100044534</v>
      </c>
      <c r="F1021" s="23">
        <v>100044535</v>
      </c>
      <c r="G1021" s="23">
        <v>100044536</v>
      </c>
      <c r="H1021">
        <f t="shared" si="27"/>
        <v>5</v>
      </c>
      <c r="I1021" s="1" t="s">
        <v>45</v>
      </c>
      <c r="J1021" s="1" t="s">
        <v>47</v>
      </c>
      <c r="K1021" s="1" t="s">
        <v>45</v>
      </c>
      <c r="L1021" s="1" t="s">
        <v>47</v>
      </c>
      <c r="M1021" s="1" t="s">
        <v>73</v>
      </c>
      <c r="N1021" s="1" t="s">
        <v>47</v>
      </c>
      <c r="O1021" t="s">
        <v>22</v>
      </c>
      <c r="P1021" s="1">
        <v>44</v>
      </c>
      <c r="Q1021" s="1">
        <v>5</v>
      </c>
      <c r="R1021" s="1">
        <v>3</v>
      </c>
    </row>
    <row r="1022" spans="1:18" x14ac:dyDescent="0.15">
      <c r="A1022">
        <v>1044061</v>
      </c>
      <c r="B1022" s="23" t="s">
        <v>2123</v>
      </c>
      <c r="C1022" s="23">
        <v>100044612</v>
      </c>
      <c r="D1022" s="23">
        <v>100044613</v>
      </c>
      <c r="E1022" s="23">
        <v>100044614</v>
      </c>
      <c r="F1022" s="23">
        <v>100044615</v>
      </c>
      <c r="G1022" s="23">
        <v>100044616</v>
      </c>
      <c r="H1022">
        <f t="shared" si="27"/>
        <v>0</v>
      </c>
      <c r="I1022" s="1" t="s">
        <v>47</v>
      </c>
      <c r="J1022" s="1" t="s">
        <v>47</v>
      </c>
      <c r="K1022" s="1" t="s">
        <v>47</v>
      </c>
      <c r="L1022" s="1" t="s">
        <v>46</v>
      </c>
      <c r="M1022" s="1" t="s">
        <v>49</v>
      </c>
      <c r="N1022" s="1" t="s">
        <v>46</v>
      </c>
      <c r="O1022" t="s">
        <v>22</v>
      </c>
      <c r="P1022" s="1">
        <v>44</v>
      </c>
      <c r="Q1022" s="1">
        <v>6</v>
      </c>
      <c r="R1022" s="1">
        <v>1</v>
      </c>
    </row>
    <row r="1023" spans="1:18" x14ac:dyDescent="0.15">
      <c r="A1023">
        <v>1044062</v>
      </c>
      <c r="B1023" s="23" t="s">
        <v>2124</v>
      </c>
      <c r="C1023" s="23">
        <v>100044622</v>
      </c>
      <c r="D1023" s="23">
        <v>100044623</v>
      </c>
      <c r="E1023" s="23">
        <v>100044624</v>
      </c>
      <c r="F1023" s="23">
        <v>100044625</v>
      </c>
      <c r="G1023" s="23">
        <v>100044626</v>
      </c>
      <c r="H1023">
        <f t="shared" si="27"/>
        <v>0</v>
      </c>
      <c r="I1023" s="1" t="s">
        <v>47</v>
      </c>
      <c r="J1023" s="1" t="s">
        <v>47</v>
      </c>
      <c r="K1023" s="1" t="s">
        <v>47</v>
      </c>
      <c r="L1023" s="1" t="s">
        <v>46</v>
      </c>
      <c r="M1023" s="1" t="s">
        <v>49</v>
      </c>
      <c r="N1023" s="1" t="s">
        <v>46</v>
      </c>
      <c r="O1023" t="s">
        <v>22</v>
      </c>
      <c r="P1023" s="1">
        <v>44</v>
      </c>
      <c r="Q1023" s="1">
        <v>6</v>
      </c>
      <c r="R1023" s="1">
        <v>2</v>
      </c>
    </row>
    <row r="1024" spans="1:18" x14ac:dyDescent="0.15">
      <c r="A1024">
        <v>1044063</v>
      </c>
      <c r="B1024" s="23" t="s">
        <v>2125</v>
      </c>
      <c r="C1024" s="23">
        <v>100044632</v>
      </c>
      <c r="D1024" s="23">
        <v>100044633</v>
      </c>
      <c r="E1024" s="23">
        <v>100044634</v>
      </c>
      <c r="F1024" s="23">
        <v>100044635</v>
      </c>
      <c r="G1024" s="23">
        <v>100044636</v>
      </c>
      <c r="H1024">
        <f t="shared" si="27"/>
        <v>5</v>
      </c>
      <c r="I1024" s="1" t="s">
        <v>47</v>
      </c>
      <c r="J1024" s="1" t="s">
        <v>47</v>
      </c>
      <c r="K1024" s="1" t="s">
        <v>47</v>
      </c>
      <c r="L1024" s="1" t="s">
        <v>46</v>
      </c>
      <c r="M1024" s="1" t="s">
        <v>192</v>
      </c>
      <c r="N1024" s="1" t="s">
        <v>46</v>
      </c>
      <c r="O1024" t="s">
        <v>22</v>
      </c>
      <c r="P1024" s="1">
        <v>44</v>
      </c>
      <c r="Q1024" s="1">
        <v>6</v>
      </c>
      <c r="R1024" s="1">
        <v>3</v>
      </c>
    </row>
    <row r="1025" spans="1:20" x14ac:dyDescent="0.15">
      <c r="A1025">
        <v>1044071</v>
      </c>
      <c r="B1025" s="23" t="s">
        <v>2126</v>
      </c>
      <c r="C1025" s="23">
        <v>100044712</v>
      </c>
      <c r="D1025" s="23">
        <v>100044713</v>
      </c>
      <c r="E1025" s="23">
        <v>100044714</v>
      </c>
      <c r="F1025" s="23">
        <v>100044715</v>
      </c>
      <c r="G1025" s="23">
        <v>100044716</v>
      </c>
      <c r="H1025">
        <f t="shared" si="27"/>
        <v>0</v>
      </c>
      <c r="I1025" s="1" t="s">
        <v>47</v>
      </c>
      <c r="J1025" s="1" t="s">
        <v>47</v>
      </c>
      <c r="K1025" s="1" t="s">
        <v>47</v>
      </c>
      <c r="L1025" s="1" t="s">
        <v>46</v>
      </c>
      <c r="M1025" s="1" t="s">
        <v>49</v>
      </c>
      <c r="N1025" s="1" t="s">
        <v>46</v>
      </c>
      <c r="O1025" t="s">
        <v>22</v>
      </c>
      <c r="P1025" s="1">
        <v>44</v>
      </c>
      <c r="Q1025" s="1">
        <v>7</v>
      </c>
      <c r="R1025" s="1">
        <v>1</v>
      </c>
    </row>
    <row r="1026" spans="1:20" x14ac:dyDescent="0.15">
      <c r="A1026">
        <v>1044072</v>
      </c>
      <c r="B1026" s="23" t="s">
        <v>2127</v>
      </c>
      <c r="C1026" s="23">
        <v>100044722</v>
      </c>
      <c r="D1026" s="23">
        <v>100044723</v>
      </c>
      <c r="E1026" s="23">
        <v>100044724</v>
      </c>
      <c r="F1026" s="23">
        <v>100044725</v>
      </c>
      <c r="G1026" s="23">
        <v>100044726</v>
      </c>
      <c r="H1026">
        <f t="shared" si="27"/>
        <v>0</v>
      </c>
      <c r="I1026" s="1" t="s">
        <v>47</v>
      </c>
      <c r="J1026" s="1" t="s">
        <v>47</v>
      </c>
      <c r="K1026" s="1" t="s">
        <v>47</v>
      </c>
      <c r="L1026" s="1" t="s">
        <v>46</v>
      </c>
      <c r="M1026" s="1" t="s">
        <v>49</v>
      </c>
      <c r="N1026" s="1" t="s">
        <v>46</v>
      </c>
      <c r="O1026" t="s">
        <v>22</v>
      </c>
      <c r="P1026" s="1">
        <v>44</v>
      </c>
      <c r="Q1026" s="1">
        <v>7</v>
      </c>
      <c r="R1026" s="1">
        <v>2</v>
      </c>
    </row>
    <row r="1027" spans="1:20" x14ac:dyDescent="0.15">
      <c r="A1027">
        <v>1044073</v>
      </c>
      <c r="B1027" s="23" t="s">
        <v>2128</v>
      </c>
      <c r="C1027" s="23">
        <v>100044732</v>
      </c>
      <c r="D1027" s="23">
        <v>100044733</v>
      </c>
      <c r="E1027" s="23">
        <v>100044734</v>
      </c>
      <c r="F1027" s="23">
        <v>100044735</v>
      </c>
      <c r="G1027" s="23">
        <v>100044736</v>
      </c>
      <c r="H1027">
        <f t="shared" si="27"/>
        <v>5</v>
      </c>
      <c r="I1027" s="1" t="s">
        <v>47</v>
      </c>
      <c r="J1027" s="1" t="s">
        <v>47</v>
      </c>
      <c r="K1027" s="1" t="s">
        <v>47</v>
      </c>
      <c r="L1027" s="1" t="s">
        <v>46</v>
      </c>
      <c r="M1027" s="1" t="s">
        <v>94</v>
      </c>
      <c r="N1027" s="1" t="s">
        <v>46</v>
      </c>
      <c r="O1027" t="s">
        <v>22</v>
      </c>
      <c r="P1027" s="1">
        <v>44</v>
      </c>
      <c r="Q1027" s="1">
        <v>7</v>
      </c>
      <c r="R1027" s="1">
        <v>3</v>
      </c>
    </row>
    <row r="1028" spans="1:20" x14ac:dyDescent="0.15">
      <c r="A1028">
        <v>1044081</v>
      </c>
      <c r="B1028" s="23" t="s">
        <v>2129</v>
      </c>
      <c r="C1028" s="23">
        <v>100044812</v>
      </c>
      <c r="D1028" s="23">
        <v>100044813</v>
      </c>
      <c r="E1028" s="23">
        <v>100044814</v>
      </c>
      <c r="F1028" s="23">
        <v>100044815</v>
      </c>
      <c r="G1028" s="23">
        <v>100044816</v>
      </c>
      <c r="H1028">
        <f t="shared" si="27"/>
        <v>5</v>
      </c>
      <c r="I1028" s="1"/>
      <c r="J1028" s="1"/>
      <c r="K1028" s="1"/>
      <c r="L1028" s="1"/>
      <c r="M1028" s="1"/>
      <c r="N1028" s="1"/>
      <c r="O1028" t="s">
        <v>22</v>
      </c>
      <c r="P1028" s="1">
        <v>44</v>
      </c>
      <c r="Q1028" s="1">
        <v>8</v>
      </c>
      <c r="R1028" s="1">
        <v>1</v>
      </c>
    </row>
    <row r="1029" spans="1:20" x14ac:dyDescent="0.15">
      <c r="A1029" s="27">
        <v>1044082</v>
      </c>
      <c r="B1029" s="23" t="s">
        <v>2130</v>
      </c>
      <c r="C1029" s="23">
        <v>100044822</v>
      </c>
      <c r="D1029" s="23">
        <v>100044823</v>
      </c>
      <c r="E1029" s="23">
        <v>100044824</v>
      </c>
      <c r="F1029" s="23">
        <v>100044825</v>
      </c>
      <c r="G1029" s="23">
        <v>100044826</v>
      </c>
      <c r="H1029" s="23">
        <v>0</v>
      </c>
      <c r="I1029" s="1"/>
      <c r="J1029" s="1"/>
      <c r="K1029" s="1"/>
      <c r="L1029" s="1"/>
      <c r="M1029" s="1"/>
      <c r="N1029" s="1"/>
      <c r="O1029" t="s">
        <v>22</v>
      </c>
      <c r="P1029" s="1"/>
      <c r="Q1029" s="1"/>
      <c r="R1029" s="1"/>
    </row>
    <row r="1030" spans="1:20" x14ac:dyDescent="0.15">
      <c r="A1030" s="27">
        <v>1044083</v>
      </c>
      <c r="B1030" s="23" t="s">
        <v>2131</v>
      </c>
      <c r="C1030" s="23">
        <v>100044832</v>
      </c>
      <c r="D1030" s="23">
        <v>100044833</v>
      </c>
      <c r="E1030" s="23">
        <v>100044834</v>
      </c>
      <c r="F1030" s="23">
        <v>100044835</v>
      </c>
      <c r="G1030" s="23">
        <v>100044836</v>
      </c>
      <c r="H1030" s="23">
        <v>0</v>
      </c>
      <c r="I1030" s="1"/>
      <c r="J1030" s="1"/>
      <c r="K1030" s="1"/>
      <c r="L1030" s="1"/>
      <c r="M1030" s="1"/>
      <c r="N1030" s="1"/>
      <c r="O1030" t="s">
        <v>22</v>
      </c>
      <c r="P1030" s="1"/>
      <c r="Q1030" s="1"/>
      <c r="R1030" s="1"/>
    </row>
    <row r="1031" spans="1:20" x14ac:dyDescent="0.15">
      <c r="A1031">
        <v>1045011</v>
      </c>
      <c r="B1031" s="23" t="s">
        <v>2132</v>
      </c>
      <c r="C1031" s="23">
        <v>100045112</v>
      </c>
      <c r="D1031" s="23">
        <v>100045113</v>
      </c>
      <c r="E1031" s="23">
        <v>100045114</v>
      </c>
      <c r="F1031" s="23">
        <v>100045115</v>
      </c>
      <c r="G1031" s="23">
        <v>100045116</v>
      </c>
      <c r="H1031">
        <f t="shared" ref="H1031" si="30">IF($A1031&lt;2000000,IF(--MID($A1031,6,1)=8,5,IF(--MID($A1031,7,1)=3,5,0)))</f>
        <v>0</v>
      </c>
      <c r="I1031" s="1" t="s">
        <v>30</v>
      </c>
      <c r="J1031" s="1" t="s">
        <v>33</v>
      </c>
      <c r="K1031" s="1" t="s">
        <v>30</v>
      </c>
      <c r="L1031" s="1" t="s">
        <v>33</v>
      </c>
      <c r="M1031" s="1" t="s">
        <v>31</v>
      </c>
      <c r="N1031" s="1" t="s">
        <v>33</v>
      </c>
      <c r="O1031" t="s">
        <v>22</v>
      </c>
      <c r="P1031" s="1">
        <v>45</v>
      </c>
      <c r="Q1031" s="1">
        <v>1</v>
      </c>
      <c r="R1031" s="1">
        <v>1</v>
      </c>
    </row>
    <row r="1032" spans="1:20" x14ac:dyDescent="0.15">
      <c r="A1032">
        <v>1045012</v>
      </c>
      <c r="B1032" s="23" t="s">
        <v>2133</v>
      </c>
      <c r="C1032" s="23">
        <v>100045122</v>
      </c>
      <c r="D1032" s="23">
        <v>100045123</v>
      </c>
      <c r="E1032" s="23">
        <v>100045124</v>
      </c>
      <c r="F1032" s="23">
        <v>100045125</v>
      </c>
      <c r="G1032" s="23">
        <v>100045126</v>
      </c>
      <c r="H1032">
        <f t="shared" si="27"/>
        <v>0</v>
      </c>
      <c r="I1032" s="1" t="s">
        <v>30</v>
      </c>
      <c r="J1032" s="1" t="s">
        <v>33</v>
      </c>
      <c r="K1032" s="1" t="s">
        <v>30</v>
      </c>
      <c r="L1032" s="1" t="s">
        <v>33</v>
      </c>
      <c r="M1032" s="1" t="s">
        <v>31</v>
      </c>
      <c r="N1032" s="1" t="s">
        <v>33</v>
      </c>
      <c r="O1032" t="s">
        <v>22</v>
      </c>
      <c r="P1032" s="1">
        <v>45</v>
      </c>
      <c r="Q1032" s="1">
        <v>1</v>
      </c>
      <c r="R1032" s="1">
        <v>2</v>
      </c>
    </row>
    <row r="1033" spans="1:20" x14ac:dyDescent="0.15">
      <c r="A1033">
        <v>1045013</v>
      </c>
      <c r="B1033" s="23" t="s">
        <v>2134</v>
      </c>
      <c r="C1033" s="23">
        <v>100045132</v>
      </c>
      <c r="D1033" s="23">
        <v>100045133</v>
      </c>
      <c r="E1033" s="23">
        <v>100045134</v>
      </c>
      <c r="F1033" s="23">
        <v>100045135</v>
      </c>
      <c r="G1033" s="23">
        <v>100045136</v>
      </c>
      <c r="H1033">
        <f t="shared" si="27"/>
        <v>5</v>
      </c>
      <c r="I1033" s="1" t="s">
        <v>30</v>
      </c>
      <c r="J1033" s="1" t="s">
        <v>33</v>
      </c>
      <c r="K1033" s="1" t="s">
        <v>30</v>
      </c>
      <c r="L1033" s="1" t="s">
        <v>33</v>
      </c>
      <c r="M1033" s="1" t="s">
        <v>74</v>
      </c>
      <c r="N1033" s="1" t="s">
        <v>33</v>
      </c>
      <c r="O1033" t="s">
        <v>22</v>
      </c>
      <c r="P1033" s="1">
        <v>45</v>
      </c>
      <c r="Q1033" s="1">
        <v>1</v>
      </c>
      <c r="R1033" s="1">
        <v>3</v>
      </c>
    </row>
    <row r="1034" spans="1:20" x14ac:dyDescent="0.15">
      <c r="A1034">
        <v>1045021</v>
      </c>
      <c r="B1034" s="23" t="s">
        <v>2135</v>
      </c>
      <c r="C1034" s="23">
        <v>100045212</v>
      </c>
      <c r="D1034" s="23">
        <v>100045213</v>
      </c>
      <c r="E1034" s="23">
        <v>100045214</v>
      </c>
      <c r="F1034" s="23">
        <v>100045215</v>
      </c>
      <c r="G1034" s="23">
        <v>100045216</v>
      </c>
      <c r="H1034">
        <f t="shared" si="27"/>
        <v>0</v>
      </c>
      <c r="I1034" s="1" t="s">
        <v>32</v>
      </c>
      <c r="J1034" s="1" t="s">
        <v>32</v>
      </c>
      <c r="K1034" s="1" t="s">
        <v>32</v>
      </c>
      <c r="L1034" s="1" t="s">
        <v>31</v>
      </c>
      <c r="M1034" s="1" t="s">
        <v>34</v>
      </c>
      <c r="N1034" s="1" t="s">
        <v>31</v>
      </c>
      <c r="O1034" t="s">
        <v>22</v>
      </c>
      <c r="P1034" s="1">
        <v>45</v>
      </c>
      <c r="Q1034" s="1">
        <v>2</v>
      </c>
      <c r="R1034" s="1">
        <v>1</v>
      </c>
      <c r="S1034" s="1"/>
    </row>
    <row r="1035" spans="1:20" x14ac:dyDescent="0.15">
      <c r="A1035">
        <v>1045022</v>
      </c>
      <c r="B1035" s="23" t="s">
        <v>2136</v>
      </c>
      <c r="C1035" s="23">
        <v>100045222</v>
      </c>
      <c r="D1035" s="23">
        <v>100045223</v>
      </c>
      <c r="E1035" s="23">
        <v>100045224</v>
      </c>
      <c r="F1035" s="23">
        <v>100045225</v>
      </c>
      <c r="G1035" s="23">
        <v>100045226</v>
      </c>
      <c r="H1035">
        <f t="shared" si="27"/>
        <v>0</v>
      </c>
      <c r="I1035" s="1" t="s">
        <v>32</v>
      </c>
      <c r="J1035" s="1" t="s">
        <v>32</v>
      </c>
      <c r="K1035" s="1" t="s">
        <v>32</v>
      </c>
      <c r="L1035" s="1" t="s">
        <v>31</v>
      </c>
      <c r="M1035" s="1" t="s">
        <v>34</v>
      </c>
      <c r="N1035" s="1" t="s">
        <v>31</v>
      </c>
      <c r="O1035" t="s">
        <v>22</v>
      </c>
      <c r="P1035" s="1">
        <v>45</v>
      </c>
      <c r="Q1035" s="1">
        <v>2</v>
      </c>
      <c r="R1035" s="1">
        <v>2</v>
      </c>
      <c r="S1035" s="1"/>
      <c r="T1035" s="1"/>
    </row>
    <row r="1036" spans="1:20" x14ac:dyDescent="0.15">
      <c r="A1036">
        <v>1045023</v>
      </c>
      <c r="B1036" s="23" t="s">
        <v>2137</v>
      </c>
      <c r="C1036" s="23">
        <v>100045232</v>
      </c>
      <c r="D1036" s="23">
        <v>100045233</v>
      </c>
      <c r="E1036" s="23">
        <v>100045234</v>
      </c>
      <c r="F1036" s="23">
        <v>100045235</v>
      </c>
      <c r="G1036" s="23">
        <v>100045236</v>
      </c>
      <c r="H1036">
        <f t="shared" si="27"/>
        <v>5</v>
      </c>
      <c r="I1036" s="1" t="s">
        <v>32</v>
      </c>
      <c r="J1036" s="1" t="s">
        <v>32</v>
      </c>
      <c r="K1036" s="1" t="s">
        <v>32</v>
      </c>
      <c r="L1036" s="1" t="s">
        <v>31</v>
      </c>
      <c r="M1036" s="1" t="s">
        <v>194</v>
      </c>
      <c r="N1036" s="1" t="s">
        <v>31</v>
      </c>
      <c r="O1036" t="s">
        <v>22</v>
      </c>
      <c r="P1036" s="1">
        <v>45</v>
      </c>
      <c r="Q1036" s="1">
        <v>2</v>
      </c>
      <c r="R1036" s="1">
        <v>3</v>
      </c>
      <c r="S1036" s="1"/>
      <c r="T1036" s="1"/>
    </row>
    <row r="1037" spans="1:20" x14ac:dyDescent="0.15">
      <c r="A1037">
        <v>1045031</v>
      </c>
      <c r="B1037" s="23" t="s">
        <v>2138</v>
      </c>
      <c r="C1037" s="23">
        <v>100045312</v>
      </c>
      <c r="D1037" s="23">
        <v>100045313</v>
      </c>
      <c r="E1037" s="23">
        <v>100045314</v>
      </c>
      <c r="F1037" s="23">
        <v>100045315</v>
      </c>
      <c r="G1037" s="23">
        <v>100045316</v>
      </c>
      <c r="H1037">
        <f t="shared" ref="H1037:H1077" si="31">IF($A1037&lt;2000000,IF(--MID($A1037,6,1)=8,5,IF(--MID($A1037,7,1)=3,5,0)))</f>
        <v>0</v>
      </c>
      <c r="I1037" s="1" t="s">
        <v>32</v>
      </c>
      <c r="J1037" s="1" t="s">
        <v>32</v>
      </c>
      <c r="K1037" s="1" t="s">
        <v>32</v>
      </c>
      <c r="L1037" s="1" t="s">
        <v>31</v>
      </c>
      <c r="M1037" s="1" t="s">
        <v>34</v>
      </c>
      <c r="N1037" s="1" t="s">
        <v>31</v>
      </c>
      <c r="O1037" t="s">
        <v>22</v>
      </c>
      <c r="P1037" s="1">
        <v>45</v>
      </c>
      <c r="Q1037" s="1">
        <v>3</v>
      </c>
      <c r="R1037" s="1">
        <v>1</v>
      </c>
      <c r="S1037" s="1"/>
      <c r="T1037" s="1"/>
    </row>
    <row r="1038" spans="1:20" x14ac:dyDescent="0.15">
      <c r="A1038">
        <v>1045032</v>
      </c>
      <c r="B1038" s="23" t="s">
        <v>2139</v>
      </c>
      <c r="C1038" s="23">
        <v>100045322</v>
      </c>
      <c r="D1038" s="23">
        <v>100045323</v>
      </c>
      <c r="E1038" s="23">
        <v>100045324</v>
      </c>
      <c r="F1038" s="23">
        <v>100045325</v>
      </c>
      <c r="G1038" s="23">
        <v>100045326</v>
      </c>
      <c r="H1038">
        <f t="shared" si="31"/>
        <v>0</v>
      </c>
      <c r="I1038" s="1" t="s">
        <v>32</v>
      </c>
      <c r="J1038" s="1" t="s">
        <v>32</v>
      </c>
      <c r="K1038" s="1" t="s">
        <v>32</v>
      </c>
      <c r="L1038" s="1" t="s">
        <v>31</v>
      </c>
      <c r="M1038" s="1" t="s">
        <v>34</v>
      </c>
      <c r="N1038" s="1" t="s">
        <v>31</v>
      </c>
      <c r="O1038" t="s">
        <v>22</v>
      </c>
      <c r="P1038" s="1">
        <v>45</v>
      </c>
      <c r="Q1038" s="1">
        <v>3</v>
      </c>
      <c r="R1038" s="1">
        <v>2</v>
      </c>
      <c r="S1038" s="1"/>
      <c r="T1038" s="1"/>
    </row>
    <row r="1039" spans="1:20" x14ac:dyDescent="0.15">
      <c r="A1039">
        <v>1045033</v>
      </c>
      <c r="B1039" s="23" t="s">
        <v>2140</v>
      </c>
      <c r="C1039" s="23">
        <v>100045332</v>
      </c>
      <c r="D1039" s="23">
        <v>100045333</v>
      </c>
      <c r="E1039" s="23">
        <v>100045334</v>
      </c>
      <c r="F1039" s="23">
        <v>100045335</v>
      </c>
      <c r="G1039" s="23">
        <v>100045336</v>
      </c>
      <c r="H1039">
        <f t="shared" si="31"/>
        <v>5</v>
      </c>
      <c r="I1039" s="1" t="s">
        <v>32</v>
      </c>
      <c r="J1039" s="1" t="s">
        <v>32</v>
      </c>
      <c r="K1039" s="1" t="s">
        <v>32</v>
      </c>
      <c r="L1039" s="1" t="s">
        <v>31</v>
      </c>
      <c r="M1039" s="1" t="s">
        <v>95</v>
      </c>
      <c r="N1039" s="1" t="s">
        <v>31</v>
      </c>
      <c r="O1039" t="s">
        <v>22</v>
      </c>
      <c r="P1039" s="1">
        <v>45</v>
      </c>
      <c r="Q1039" s="1">
        <v>3</v>
      </c>
      <c r="R1039" s="1">
        <v>3</v>
      </c>
      <c r="S1039" s="1"/>
      <c r="T1039" s="1"/>
    </row>
    <row r="1040" spans="1:20" x14ac:dyDescent="0.15">
      <c r="A1040">
        <v>1045041</v>
      </c>
      <c r="B1040" s="23" t="s">
        <v>2141</v>
      </c>
      <c r="C1040" s="23">
        <v>100045412</v>
      </c>
      <c r="D1040" s="23">
        <v>100045413</v>
      </c>
      <c r="E1040" s="23">
        <v>100045414</v>
      </c>
      <c r="F1040" s="23">
        <v>100045415</v>
      </c>
      <c r="G1040" s="23">
        <v>100045416</v>
      </c>
      <c r="H1040">
        <f t="shared" si="31"/>
        <v>0</v>
      </c>
      <c r="I1040" s="1" t="s">
        <v>30</v>
      </c>
      <c r="J1040" s="1" t="s">
        <v>30</v>
      </c>
      <c r="K1040" s="1" t="s">
        <v>30</v>
      </c>
      <c r="L1040" s="1" t="s">
        <v>33</v>
      </c>
      <c r="M1040" s="1" t="s">
        <v>34</v>
      </c>
      <c r="N1040" s="1" t="s">
        <v>33</v>
      </c>
      <c r="O1040" t="s">
        <v>22</v>
      </c>
      <c r="P1040" s="1">
        <v>45</v>
      </c>
      <c r="Q1040" s="1">
        <v>4</v>
      </c>
      <c r="R1040" s="1">
        <v>1</v>
      </c>
      <c r="S1040" s="1"/>
      <c r="T1040" s="1"/>
    </row>
    <row r="1041" spans="1:21" x14ac:dyDescent="0.15">
      <c r="A1041">
        <v>1045042</v>
      </c>
      <c r="B1041" s="23" t="s">
        <v>2142</v>
      </c>
      <c r="C1041" s="23">
        <v>100045422</v>
      </c>
      <c r="D1041" s="23">
        <v>100045423</v>
      </c>
      <c r="E1041" s="23">
        <v>100045424</v>
      </c>
      <c r="F1041" s="23">
        <v>100045425</v>
      </c>
      <c r="G1041" s="23">
        <v>100045426</v>
      </c>
      <c r="H1041">
        <f t="shared" si="31"/>
        <v>0</v>
      </c>
      <c r="I1041" s="1" t="s">
        <v>30</v>
      </c>
      <c r="J1041" s="1" t="s">
        <v>30</v>
      </c>
      <c r="K1041" s="1" t="s">
        <v>30</v>
      </c>
      <c r="L1041" s="1" t="s">
        <v>33</v>
      </c>
      <c r="M1041" s="1" t="s">
        <v>34</v>
      </c>
      <c r="N1041" s="1" t="s">
        <v>33</v>
      </c>
      <c r="O1041" t="s">
        <v>22</v>
      </c>
      <c r="P1041" s="1">
        <v>45</v>
      </c>
      <c r="Q1041" s="1">
        <v>4</v>
      </c>
      <c r="R1041" s="1">
        <v>2</v>
      </c>
      <c r="S1041" s="1"/>
      <c r="T1041" s="1"/>
    </row>
    <row r="1042" spans="1:21" x14ac:dyDescent="0.15">
      <c r="A1042">
        <v>1045043</v>
      </c>
      <c r="B1042" s="23" t="s">
        <v>2143</v>
      </c>
      <c r="C1042" s="23">
        <v>100045432</v>
      </c>
      <c r="D1042" s="23">
        <v>100045433</v>
      </c>
      <c r="E1042" s="23">
        <v>100045434</v>
      </c>
      <c r="F1042" s="23">
        <v>100045435</v>
      </c>
      <c r="G1042" s="23">
        <v>100045436</v>
      </c>
      <c r="H1042">
        <f t="shared" si="31"/>
        <v>5</v>
      </c>
      <c r="I1042" s="1" t="s">
        <v>30</v>
      </c>
      <c r="J1042" s="1" t="s">
        <v>30</v>
      </c>
      <c r="K1042" s="1" t="s">
        <v>30</v>
      </c>
      <c r="L1042" s="1" t="s">
        <v>33</v>
      </c>
      <c r="M1042" s="1" t="s">
        <v>195</v>
      </c>
      <c r="N1042" s="1" t="s">
        <v>33</v>
      </c>
      <c r="O1042" t="s">
        <v>22</v>
      </c>
      <c r="P1042" s="1">
        <v>45</v>
      </c>
      <c r="Q1042" s="1">
        <v>4</v>
      </c>
      <c r="R1042" s="1">
        <v>3</v>
      </c>
      <c r="S1042" s="1"/>
      <c r="T1042" s="1"/>
    </row>
    <row r="1043" spans="1:21" x14ac:dyDescent="0.15">
      <c r="A1043">
        <v>1045051</v>
      </c>
      <c r="B1043" s="23" t="s">
        <v>2144</v>
      </c>
      <c r="C1043" s="23">
        <v>100045512</v>
      </c>
      <c r="D1043" s="23">
        <v>100045513</v>
      </c>
      <c r="E1043" s="23">
        <v>100045514</v>
      </c>
      <c r="F1043" s="23">
        <v>100045515</v>
      </c>
      <c r="G1043" s="23">
        <v>100045516</v>
      </c>
      <c r="H1043">
        <f t="shared" si="31"/>
        <v>0</v>
      </c>
      <c r="I1043" s="1" t="s">
        <v>30</v>
      </c>
      <c r="J1043" s="1" t="s">
        <v>30</v>
      </c>
      <c r="K1043" s="1" t="s">
        <v>30</v>
      </c>
      <c r="L1043" s="1" t="s">
        <v>33</v>
      </c>
      <c r="M1043" s="1" t="s">
        <v>34</v>
      </c>
      <c r="N1043" s="1" t="s">
        <v>33</v>
      </c>
      <c r="O1043" t="s">
        <v>22</v>
      </c>
      <c r="P1043" s="1">
        <v>45</v>
      </c>
      <c r="Q1043" s="1">
        <v>5</v>
      </c>
      <c r="R1043" s="1">
        <v>1</v>
      </c>
      <c r="S1043" s="1"/>
      <c r="T1043" s="1"/>
    </row>
    <row r="1044" spans="1:21" x14ac:dyDescent="0.15">
      <c r="A1044">
        <v>1045052</v>
      </c>
      <c r="B1044" s="23" t="s">
        <v>2145</v>
      </c>
      <c r="C1044" s="23">
        <v>100045522</v>
      </c>
      <c r="D1044" s="23">
        <v>100045523</v>
      </c>
      <c r="E1044" s="23">
        <v>100045524</v>
      </c>
      <c r="F1044" s="23">
        <v>100045525</v>
      </c>
      <c r="G1044" s="23">
        <v>100045526</v>
      </c>
      <c r="H1044">
        <f t="shared" si="31"/>
        <v>0</v>
      </c>
      <c r="I1044" s="1" t="s">
        <v>30</v>
      </c>
      <c r="J1044" s="1" t="s">
        <v>30</v>
      </c>
      <c r="K1044" s="1" t="s">
        <v>30</v>
      </c>
      <c r="L1044" s="1" t="s">
        <v>33</v>
      </c>
      <c r="M1044" s="1" t="s">
        <v>34</v>
      </c>
      <c r="N1044" s="1" t="s">
        <v>33</v>
      </c>
      <c r="O1044" t="s">
        <v>22</v>
      </c>
      <c r="P1044" s="1">
        <v>45</v>
      </c>
      <c r="Q1044" s="1">
        <v>5</v>
      </c>
      <c r="R1044" s="1">
        <v>2</v>
      </c>
      <c r="S1044" s="1"/>
      <c r="T1044" s="1"/>
    </row>
    <row r="1045" spans="1:21" x14ac:dyDescent="0.15">
      <c r="A1045">
        <v>1045053</v>
      </c>
      <c r="B1045" s="23" t="s">
        <v>2146</v>
      </c>
      <c r="C1045" s="23">
        <v>100045532</v>
      </c>
      <c r="D1045" s="23">
        <v>100045533</v>
      </c>
      <c r="E1045" s="23">
        <v>100045534</v>
      </c>
      <c r="F1045" s="23">
        <v>100045535</v>
      </c>
      <c r="G1045" s="23">
        <v>100045536</v>
      </c>
      <c r="H1045">
        <f t="shared" si="31"/>
        <v>5</v>
      </c>
      <c r="I1045" s="1" t="s">
        <v>30</v>
      </c>
      <c r="J1045" s="1" t="s">
        <v>30</v>
      </c>
      <c r="K1045" s="1" t="s">
        <v>30</v>
      </c>
      <c r="L1045" s="1" t="s">
        <v>33</v>
      </c>
      <c r="M1045" s="1" t="s">
        <v>512</v>
      </c>
      <c r="N1045" s="1" t="s">
        <v>33</v>
      </c>
      <c r="O1045" t="s">
        <v>22</v>
      </c>
      <c r="P1045" s="1">
        <v>45</v>
      </c>
      <c r="Q1045" s="1">
        <v>5</v>
      </c>
      <c r="R1045" s="1">
        <v>3</v>
      </c>
      <c r="S1045" s="1"/>
      <c r="T1045" s="1"/>
      <c r="U1045" s="1"/>
    </row>
    <row r="1046" spans="1:21" x14ac:dyDescent="0.15">
      <c r="A1046">
        <v>1045061</v>
      </c>
      <c r="B1046" s="23" t="s">
        <v>2147</v>
      </c>
      <c r="C1046" s="23">
        <v>100045612</v>
      </c>
      <c r="D1046" s="23">
        <v>100045613</v>
      </c>
      <c r="E1046" s="23">
        <v>100045614</v>
      </c>
      <c r="F1046" s="23">
        <v>100045615</v>
      </c>
      <c r="G1046" s="23">
        <v>100045616</v>
      </c>
      <c r="H1046">
        <f t="shared" si="31"/>
        <v>0</v>
      </c>
      <c r="I1046" s="1" t="s">
        <v>30</v>
      </c>
      <c r="J1046" s="1" t="s">
        <v>32</v>
      </c>
      <c r="K1046" s="1" t="s">
        <v>30</v>
      </c>
      <c r="L1046" s="1" t="s">
        <v>33</v>
      </c>
      <c r="M1046" s="1" t="s">
        <v>31</v>
      </c>
      <c r="N1046" s="1" t="s">
        <v>34</v>
      </c>
      <c r="O1046" t="s">
        <v>22</v>
      </c>
      <c r="P1046" s="1">
        <v>45</v>
      </c>
      <c r="Q1046" s="1">
        <v>6</v>
      </c>
      <c r="R1046" s="1">
        <v>1</v>
      </c>
      <c r="S1046" s="1"/>
      <c r="T1046" s="1"/>
      <c r="U1046" s="1"/>
    </row>
    <row r="1047" spans="1:21" x14ac:dyDescent="0.15">
      <c r="A1047">
        <v>1045062</v>
      </c>
      <c r="B1047" s="23" t="s">
        <v>2148</v>
      </c>
      <c r="C1047" s="23">
        <v>100045622</v>
      </c>
      <c r="D1047" s="23">
        <v>100045623</v>
      </c>
      <c r="E1047" s="23">
        <v>100045624</v>
      </c>
      <c r="F1047" s="23">
        <v>100045625</v>
      </c>
      <c r="G1047" s="23">
        <v>100045626</v>
      </c>
      <c r="H1047">
        <f t="shared" si="31"/>
        <v>0</v>
      </c>
      <c r="I1047" s="1" t="s">
        <v>30</v>
      </c>
      <c r="J1047" s="1" t="s">
        <v>32</v>
      </c>
      <c r="K1047" s="1" t="s">
        <v>30</v>
      </c>
      <c r="L1047" s="1" t="s">
        <v>33</v>
      </c>
      <c r="M1047" s="1" t="s">
        <v>31</v>
      </c>
      <c r="N1047" s="1" t="s">
        <v>34</v>
      </c>
      <c r="O1047" t="s">
        <v>22</v>
      </c>
      <c r="P1047" s="1">
        <v>45</v>
      </c>
      <c r="Q1047" s="1">
        <v>6</v>
      </c>
      <c r="R1047" s="1">
        <v>2</v>
      </c>
      <c r="S1047" s="1"/>
      <c r="T1047" s="1"/>
      <c r="U1047" s="1"/>
    </row>
    <row r="1048" spans="1:21" x14ac:dyDescent="0.15">
      <c r="A1048">
        <v>1045063</v>
      </c>
      <c r="B1048" s="23" t="s">
        <v>2149</v>
      </c>
      <c r="C1048" s="23">
        <v>100045632</v>
      </c>
      <c r="D1048" s="23">
        <v>100045633</v>
      </c>
      <c r="E1048" s="23">
        <v>100045634</v>
      </c>
      <c r="F1048" s="23">
        <v>100045635</v>
      </c>
      <c r="G1048" s="23">
        <v>100045636</v>
      </c>
      <c r="H1048">
        <f t="shared" si="31"/>
        <v>5</v>
      </c>
      <c r="I1048" s="1" t="s">
        <v>30</v>
      </c>
      <c r="J1048" s="1" t="s">
        <v>32</v>
      </c>
      <c r="K1048" s="1" t="s">
        <v>30</v>
      </c>
      <c r="L1048" s="1" t="s">
        <v>33</v>
      </c>
      <c r="M1048" s="1" t="s">
        <v>196</v>
      </c>
      <c r="N1048" s="1" t="s">
        <v>34</v>
      </c>
      <c r="O1048" t="s">
        <v>22</v>
      </c>
      <c r="P1048" s="1">
        <v>45</v>
      </c>
      <c r="Q1048" s="1">
        <v>6</v>
      </c>
      <c r="R1048" s="1">
        <v>3</v>
      </c>
      <c r="S1048" s="1"/>
      <c r="T1048" s="1"/>
      <c r="U1048" s="1"/>
    </row>
    <row r="1049" spans="1:21" x14ac:dyDescent="0.15">
      <c r="A1049">
        <v>1045071</v>
      </c>
      <c r="B1049" s="23" t="s">
        <v>2150</v>
      </c>
      <c r="C1049" s="23">
        <v>100045712</v>
      </c>
      <c r="D1049" s="23">
        <v>100045713</v>
      </c>
      <c r="E1049" s="23">
        <v>100045714</v>
      </c>
      <c r="F1049" s="23">
        <v>100045715</v>
      </c>
      <c r="G1049" s="23">
        <v>100045716</v>
      </c>
      <c r="H1049">
        <f t="shared" si="31"/>
        <v>0</v>
      </c>
      <c r="I1049" s="1" t="s">
        <v>30</v>
      </c>
      <c r="J1049" s="1" t="s">
        <v>32</v>
      </c>
      <c r="K1049" s="1" t="s">
        <v>30</v>
      </c>
      <c r="L1049" s="1" t="s">
        <v>33</v>
      </c>
      <c r="M1049" s="1" t="s">
        <v>31</v>
      </c>
      <c r="N1049" s="1" t="s">
        <v>34</v>
      </c>
      <c r="O1049" t="s">
        <v>22</v>
      </c>
      <c r="P1049" s="1">
        <v>45</v>
      </c>
      <c r="Q1049" s="1">
        <v>7</v>
      </c>
      <c r="R1049" s="1">
        <v>1</v>
      </c>
      <c r="S1049" s="1"/>
      <c r="T1049" s="1"/>
      <c r="U1049" s="1"/>
    </row>
    <row r="1050" spans="1:21" x14ac:dyDescent="0.15">
      <c r="A1050">
        <v>1045072</v>
      </c>
      <c r="B1050" s="23" t="s">
        <v>2151</v>
      </c>
      <c r="C1050" s="23">
        <v>100045722</v>
      </c>
      <c r="D1050" s="23">
        <v>100045723</v>
      </c>
      <c r="E1050" s="23">
        <v>100045724</v>
      </c>
      <c r="F1050" s="23">
        <v>100045725</v>
      </c>
      <c r="G1050" s="23">
        <v>100045726</v>
      </c>
      <c r="H1050">
        <f t="shared" si="31"/>
        <v>0</v>
      </c>
      <c r="I1050" s="1" t="s">
        <v>30</v>
      </c>
      <c r="J1050" s="1" t="s">
        <v>32</v>
      </c>
      <c r="K1050" s="1" t="s">
        <v>30</v>
      </c>
      <c r="L1050" s="1" t="s">
        <v>33</v>
      </c>
      <c r="M1050" s="1" t="s">
        <v>31</v>
      </c>
      <c r="N1050" s="1" t="s">
        <v>34</v>
      </c>
      <c r="O1050" t="s">
        <v>22</v>
      </c>
      <c r="P1050" s="1">
        <v>45</v>
      </c>
      <c r="Q1050" s="1">
        <v>7</v>
      </c>
      <c r="R1050" s="1">
        <v>2</v>
      </c>
      <c r="S1050" s="1"/>
      <c r="T1050" s="1"/>
      <c r="U1050" s="1"/>
    </row>
    <row r="1051" spans="1:21" x14ac:dyDescent="0.15">
      <c r="A1051">
        <v>1045073</v>
      </c>
      <c r="B1051" s="23" t="s">
        <v>2152</v>
      </c>
      <c r="C1051" s="23">
        <v>100045732</v>
      </c>
      <c r="D1051" s="23">
        <v>100045733</v>
      </c>
      <c r="E1051" s="23">
        <v>100045734</v>
      </c>
      <c r="F1051" s="23">
        <v>100045735</v>
      </c>
      <c r="G1051" s="23">
        <v>100045736</v>
      </c>
      <c r="H1051">
        <f t="shared" si="31"/>
        <v>5</v>
      </c>
      <c r="I1051" s="1" t="s">
        <v>30</v>
      </c>
      <c r="J1051" s="1" t="s">
        <v>32</v>
      </c>
      <c r="K1051" s="1" t="s">
        <v>30</v>
      </c>
      <c r="L1051" s="1" t="s">
        <v>33</v>
      </c>
      <c r="M1051" s="1" t="s">
        <v>113</v>
      </c>
      <c r="N1051" s="1" t="s">
        <v>34</v>
      </c>
      <c r="O1051" t="s">
        <v>22</v>
      </c>
      <c r="P1051" s="1">
        <v>45</v>
      </c>
      <c r="Q1051" s="1">
        <v>7</v>
      </c>
      <c r="R1051" s="1">
        <v>3</v>
      </c>
      <c r="S1051" s="1"/>
      <c r="T1051" s="1"/>
      <c r="U1051" s="1"/>
    </row>
    <row r="1052" spans="1:21" x14ac:dyDescent="0.15">
      <c r="A1052">
        <v>1045081</v>
      </c>
      <c r="B1052" s="23" t="s">
        <v>2153</v>
      </c>
      <c r="C1052" s="23">
        <v>100045812</v>
      </c>
      <c r="D1052" s="23">
        <v>100045813</v>
      </c>
      <c r="E1052" s="23">
        <v>100045814</v>
      </c>
      <c r="F1052" s="23">
        <v>100045815</v>
      </c>
      <c r="G1052" s="23">
        <v>100045816</v>
      </c>
      <c r="H1052">
        <f t="shared" si="31"/>
        <v>5</v>
      </c>
      <c r="I1052" s="1"/>
      <c r="J1052" s="1"/>
      <c r="K1052" s="1"/>
      <c r="L1052" s="1"/>
      <c r="M1052" s="1"/>
      <c r="N1052" s="1"/>
      <c r="O1052" t="s">
        <v>22</v>
      </c>
      <c r="P1052" s="1">
        <v>45</v>
      </c>
      <c r="Q1052" s="1">
        <v>8</v>
      </c>
      <c r="R1052" s="1">
        <v>1</v>
      </c>
      <c r="S1052" s="1"/>
      <c r="T1052" s="1"/>
      <c r="U1052" s="1"/>
    </row>
    <row r="1053" spans="1:21" x14ac:dyDescent="0.15">
      <c r="A1053" s="27">
        <v>1045082</v>
      </c>
      <c r="B1053" s="23" t="s">
        <v>2154</v>
      </c>
      <c r="C1053" s="23">
        <v>100045822</v>
      </c>
      <c r="D1053" s="23">
        <v>100045823</v>
      </c>
      <c r="E1053" s="23">
        <v>100045824</v>
      </c>
      <c r="F1053" s="23">
        <v>100045825</v>
      </c>
      <c r="G1053" s="23">
        <v>100045826</v>
      </c>
      <c r="H1053" s="23">
        <v>0</v>
      </c>
      <c r="I1053" s="1"/>
      <c r="J1053" s="1"/>
      <c r="K1053" s="1"/>
      <c r="L1053" s="1"/>
      <c r="M1053" s="1"/>
      <c r="N1053" s="1"/>
      <c r="O1053" t="s">
        <v>22</v>
      </c>
      <c r="P1053" s="1"/>
      <c r="Q1053" s="1"/>
      <c r="R1053" s="1"/>
      <c r="S1053" s="1"/>
      <c r="T1053" s="1"/>
      <c r="U1053" s="1"/>
    </row>
    <row r="1054" spans="1:21" x14ac:dyDescent="0.15">
      <c r="A1054" s="27">
        <v>1045083</v>
      </c>
      <c r="B1054" s="23" t="s">
        <v>2155</v>
      </c>
      <c r="C1054" s="23">
        <v>100045832</v>
      </c>
      <c r="D1054" s="23">
        <v>100045833</v>
      </c>
      <c r="E1054" s="23">
        <v>100045834</v>
      </c>
      <c r="F1054" s="23">
        <v>100045835</v>
      </c>
      <c r="G1054" s="23">
        <v>100045836</v>
      </c>
      <c r="H1054" s="23">
        <v>0</v>
      </c>
      <c r="I1054" s="1"/>
      <c r="J1054" s="1"/>
      <c r="K1054" s="1"/>
      <c r="L1054" s="1"/>
      <c r="M1054" s="1"/>
      <c r="N1054" s="1"/>
      <c r="O1054" t="s">
        <v>22</v>
      </c>
      <c r="P1054" s="1"/>
      <c r="Q1054" s="1"/>
      <c r="R1054" s="1"/>
      <c r="S1054" s="1"/>
      <c r="T1054" s="1"/>
      <c r="U1054" s="1"/>
    </row>
    <row r="1055" spans="1:21" x14ac:dyDescent="0.15">
      <c r="A1055">
        <v>1046011</v>
      </c>
      <c r="B1055" s="23" t="s">
        <v>2156</v>
      </c>
      <c r="C1055" s="23">
        <v>100046112</v>
      </c>
      <c r="D1055" s="23">
        <v>100046113</v>
      </c>
      <c r="E1055" s="23">
        <v>100046114</v>
      </c>
      <c r="F1055" s="23">
        <v>100046115</v>
      </c>
      <c r="G1055" s="23">
        <v>100046116</v>
      </c>
      <c r="H1055">
        <f t="shared" ref="H1055" si="32">IF($A1055&lt;2000000,IF(--MID($A1055,6,1)=8,5,IF(--MID($A1055,7,1)=3,5,0)))</f>
        <v>0</v>
      </c>
      <c r="I1055" s="1" t="s">
        <v>30</v>
      </c>
      <c r="J1055" s="1" t="s">
        <v>33</v>
      </c>
      <c r="K1055" s="1" t="s">
        <v>30</v>
      </c>
      <c r="L1055" s="1" t="s">
        <v>33</v>
      </c>
      <c r="M1055" s="1" t="s">
        <v>31</v>
      </c>
      <c r="N1055" s="1" t="s">
        <v>33</v>
      </c>
      <c r="O1055" t="s">
        <v>22</v>
      </c>
      <c r="P1055" s="1">
        <v>46</v>
      </c>
      <c r="Q1055" s="1">
        <v>1</v>
      </c>
      <c r="R1055" s="1">
        <v>1</v>
      </c>
      <c r="S1055" s="1"/>
      <c r="T1055" s="1"/>
      <c r="U1055" s="1"/>
    </row>
    <row r="1056" spans="1:21" x14ac:dyDescent="0.15">
      <c r="A1056">
        <v>1046012</v>
      </c>
      <c r="B1056" s="23" t="s">
        <v>2157</v>
      </c>
      <c r="C1056" s="23">
        <v>100046122</v>
      </c>
      <c r="D1056" s="23">
        <v>100046123</v>
      </c>
      <c r="E1056" s="23">
        <v>100046124</v>
      </c>
      <c r="F1056" s="23">
        <v>100046125</v>
      </c>
      <c r="G1056" s="23">
        <v>100046126</v>
      </c>
      <c r="H1056">
        <f t="shared" si="31"/>
        <v>0</v>
      </c>
      <c r="I1056" s="1" t="s">
        <v>30</v>
      </c>
      <c r="J1056" s="1" t="s">
        <v>33</v>
      </c>
      <c r="K1056" s="1" t="s">
        <v>30</v>
      </c>
      <c r="L1056" s="1" t="s">
        <v>33</v>
      </c>
      <c r="M1056" s="1" t="s">
        <v>31</v>
      </c>
      <c r="N1056" s="1" t="s">
        <v>33</v>
      </c>
      <c r="O1056" t="s">
        <v>22</v>
      </c>
      <c r="P1056" s="1">
        <v>46</v>
      </c>
      <c r="Q1056" s="1">
        <v>1</v>
      </c>
      <c r="R1056" s="1">
        <v>2</v>
      </c>
      <c r="S1056" s="1"/>
      <c r="T1056" s="1"/>
      <c r="U1056" s="1"/>
    </row>
    <row r="1057" spans="1:21" x14ac:dyDescent="0.15">
      <c r="A1057">
        <v>1046013</v>
      </c>
      <c r="B1057" s="23" t="s">
        <v>2158</v>
      </c>
      <c r="C1057" s="23">
        <v>100046132</v>
      </c>
      <c r="D1057" s="23">
        <v>100046133</v>
      </c>
      <c r="E1057" s="23">
        <v>100046134</v>
      </c>
      <c r="F1057" s="23">
        <v>100046135</v>
      </c>
      <c r="G1057" s="23">
        <v>100046136</v>
      </c>
      <c r="H1057">
        <f t="shared" si="31"/>
        <v>5</v>
      </c>
      <c r="I1057" s="1" t="s">
        <v>30</v>
      </c>
      <c r="J1057" s="1" t="s">
        <v>33</v>
      </c>
      <c r="K1057" s="1" t="s">
        <v>30</v>
      </c>
      <c r="L1057" s="1" t="s">
        <v>33</v>
      </c>
      <c r="M1057" s="1" t="s">
        <v>74</v>
      </c>
      <c r="N1057" s="1" t="s">
        <v>33</v>
      </c>
      <c r="O1057" t="s">
        <v>22</v>
      </c>
      <c r="P1057" s="1">
        <v>46</v>
      </c>
      <c r="Q1057" s="1">
        <v>1</v>
      </c>
      <c r="R1057" s="1">
        <v>3</v>
      </c>
      <c r="S1057" s="1"/>
      <c r="T1057" s="1"/>
      <c r="U1057" s="1"/>
    </row>
    <row r="1058" spans="1:21" x14ac:dyDescent="0.15">
      <c r="A1058">
        <v>1046021</v>
      </c>
      <c r="B1058" s="23" t="s">
        <v>2159</v>
      </c>
      <c r="C1058" s="23">
        <v>100046212</v>
      </c>
      <c r="D1058" s="23">
        <v>100046213</v>
      </c>
      <c r="E1058" s="23">
        <v>100046214</v>
      </c>
      <c r="F1058" s="23">
        <v>100046215</v>
      </c>
      <c r="G1058" s="23">
        <v>100046216</v>
      </c>
      <c r="H1058">
        <f t="shared" si="31"/>
        <v>0</v>
      </c>
      <c r="I1058" s="1" t="s">
        <v>32</v>
      </c>
      <c r="J1058" s="1" t="s">
        <v>32</v>
      </c>
      <c r="K1058" s="1" t="s">
        <v>32</v>
      </c>
      <c r="L1058" s="1" t="s">
        <v>31</v>
      </c>
      <c r="M1058" s="1" t="s">
        <v>34</v>
      </c>
      <c r="N1058" s="1" t="s">
        <v>31</v>
      </c>
      <c r="O1058" t="s">
        <v>22</v>
      </c>
      <c r="P1058" s="1">
        <v>46</v>
      </c>
      <c r="Q1058" s="1">
        <v>2</v>
      </c>
      <c r="R1058" s="1">
        <v>1</v>
      </c>
      <c r="S1058" s="1"/>
      <c r="T1058" s="1"/>
      <c r="U1058" s="1"/>
    </row>
    <row r="1059" spans="1:21" x14ac:dyDescent="0.15">
      <c r="A1059">
        <v>1046022</v>
      </c>
      <c r="B1059" s="23" t="s">
        <v>2160</v>
      </c>
      <c r="C1059" s="23">
        <v>100046222</v>
      </c>
      <c r="D1059" s="23">
        <v>100046223</v>
      </c>
      <c r="E1059" s="23">
        <v>100046224</v>
      </c>
      <c r="F1059" s="23">
        <v>100046225</v>
      </c>
      <c r="G1059" s="23">
        <v>100046226</v>
      </c>
      <c r="H1059">
        <f t="shared" si="31"/>
        <v>0</v>
      </c>
      <c r="I1059" s="1" t="s">
        <v>32</v>
      </c>
      <c r="J1059" s="1" t="s">
        <v>32</v>
      </c>
      <c r="K1059" s="1" t="s">
        <v>32</v>
      </c>
      <c r="L1059" s="1" t="s">
        <v>31</v>
      </c>
      <c r="M1059" s="1" t="s">
        <v>34</v>
      </c>
      <c r="N1059" s="1" t="s">
        <v>31</v>
      </c>
      <c r="O1059" t="s">
        <v>22</v>
      </c>
      <c r="P1059" s="1">
        <v>46</v>
      </c>
      <c r="Q1059" s="1">
        <v>2</v>
      </c>
      <c r="R1059" s="1">
        <v>2</v>
      </c>
      <c r="S1059" s="1"/>
      <c r="T1059" s="1"/>
      <c r="U1059" s="1"/>
    </row>
    <row r="1060" spans="1:21" x14ac:dyDescent="0.15">
      <c r="A1060">
        <v>1046023</v>
      </c>
      <c r="B1060" s="23" t="s">
        <v>2161</v>
      </c>
      <c r="C1060" s="23">
        <v>100046232</v>
      </c>
      <c r="D1060" s="23">
        <v>100046233</v>
      </c>
      <c r="E1060" s="23">
        <v>100046234</v>
      </c>
      <c r="F1060" s="23">
        <v>100046235</v>
      </c>
      <c r="G1060" s="23">
        <v>100046236</v>
      </c>
      <c r="H1060">
        <f t="shared" si="31"/>
        <v>5</v>
      </c>
      <c r="I1060" s="1" t="s">
        <v>32</v>
      </c>
      <c r="J1060" s="1" t="s">
        <v>32</v>
      </c>
      <c r="K1060" s="1" t="s">
        <v>32</v>
      </c>
      <c r="L1060" s="1" t="s">
        <v>31</v>
      </c>
      <c r="M1060" s="1" t="s">
        <v>194</v>
      </c>
      <c r="N1060" s="1" t="s">
        <v>31</v>
      </c>
      <c r="O1060" t="s">
        <v>22</v>
      </c>
      <c r="P1060" s="1">
        <v>46</v>
      </c>
      <c r="Q1060" s="1">
        <v>2</v>
      </c>
      <c r="R1060" s="1">
        <v>3</v>
      </c>
      <c r="S1060" s="1"/>
      <c r="T1060" s="1"/>
      <c r="U1060" s="1"/>
    </row>
    <row r="1061" spans="1:21" x14ac:dyDescent="0.15">
      <c r="A1061">
        <v>1046031</v>
      </c>
      <c r="B1061" s="23" t="s">
        <v>2162</v>
      </c>
      <c r="C1061" s="23">
        <v>100046312</v>
      </c>
      <c r="D1061" s="23">
        <v>100046313</v>
      </c>
      <c r="E1061" s="23">
        <v>100046314</v>
      </c>
      <c r="F1061" s="23">
        <v>100046315</v>
      </c>
      <c r="G1061" s="23">
        <v>100046316</v>
      </c>
      <c r="H1061">
        <f t="shared" si="31"/>
        <v>0</v>
      </c>
      <c r="I1061" s="1" t="s">
        <v>32</v>
      </c>
      <c r="J1061" s="1" t="s">
        <v>32</v>
      </c>
      <c r="K1061" s="1" t="s">
        <v>32</v>
      </c>
      <c r="L1061" s="1" t="s">
        <v>31</v>
      </c>
      <c r="M1061" s="1" t="s">
        <v>34</v>
      </c>
      <c r="N1061" s="1" t="s">
        <v>31</v>
      </c>
      <c r="O1061" t="s">
        <v>22</v>
      </c>
      <c r="P1061" s="1">
        <v>46</v>
      </c>
      <c r="Q1061" s="1">
        <v>3</v>
      </c>
      <c r="R1061" s="1">
        <v>1</v>
      </c>
      <c r="S1061" s="1"/>
      <c r="T1061" s="1"/>
      <c r="U1061" s="1"/>
    </row>
    <row r="1062" spans="1:21" x14ac:dyDescent="0.15">
      <c r="A1062">
        <v>1046032</v>
      </c>
      <c r="B1062" s="23" t="s">
        <v>2163</v>
      </c>
      <c r="C1062" s="23">
        <v>100046322</v>
      </c>
      <c r="D1062" s="23">
        <v>100046323</v>
      </c>
      <c r="E1062" s="23">
        <v>100046324</v>
      </c>
      <c r="F1062" s="23">
        <v>100046325</v>
      </c>
      <c r="G1062" s="23">
        <v>100046326</v>
      </c>
      <c r="H1062">
        <f t="shared" si="31"/>
        <v>0</v>
      </c>
      <c r="I1062" s="1" t="s">
        <v>32</v>
      </c>
      <c r="J1062" s="1" t="s">
        <v>32</v>
      </c>
      <c r="K1062" s="1" t="s">
        <v>32</v>
      </c>
      <c r="L1062" s="1" t="s">
        <v>31</v>
      </c>
      <c r="M1062" s="1" t="s">
        <v>34</v>
      </c>
      <c r="N1062" s="1" t="s">
        <v>31</v>
      </c>
      <c r="O1062" t="s">
        <v>22</v>
      </c>
      <c r="P1062" s="1">
        <v>46</v>
      </c>
      <c r="Q1062" s="1">
        <v>3</v>
      </c>
      <c r="R1062" s="1">
        <v>2</v>
      </c>
      <c r="S1062" s="1"/>
      <c r="T1062" s="1"/>
      <c r="U1062" s="1"/>
    </row>
    <row r="1063" spans="1:21" x14ac:dyDescent="0.15">
      <c r="A1063">
        <v>1046033</v>
      </c>
      <c r="B1063" s="23" t="s">
        <v>2164</v>
      </c>
      <c r="C1063" s="23">
        <v>100046332</v>
      </c>
      <c r="D1063" s="23">
        <v>100046333</v>
      </c>
      <c r="E1063" s="23">
        <v>100046334</v>
      </c>
      <c r="F1063" s="23">
        <v>100046335</v>
      </c>
      <c r="G1063" s="23">
        <v>100046336</v>
      </c>
      <c r="H1063">
        <f t="shared" si="31"/>
        <v>5</v>
      </c>
      <c r="I1063" s="1" t="s">
        <v>32</v>
      </c>
      <c r="J1063" s="1" t="s">
        <v>32</v>
      </c>
      <c r="K1063" s="1" t="s">
        <v>32</v>
      </c>
      <c r="L1063" s="1" t="s">
        <v>31</v>
      </c>
      <c r="M1063" s="1" t="s">
        <v>95</v>
      </c>
      <c r="N1063" s="1" t="s">
        <v>31</v>
      </c>
      <c r="O1063" t="s">
        <v>22</v>
      </c>
      <c r="P1063" s="1">
        <v>46</v>
      </c>
      <c r="Q1063" s="1">
        <v>3</v>
      </c>
      <c r="R1063" s="1">
        <v>3</v>
      </c>
      <c r="S1063" s="1"/>
      <c r="T1063" s="1"/>
      <c r="U1063" s="1"/>
    </row>
    <row r="1064" spans="1:21" x14ac:dyDescent="0.15">
      <c r="A1064">
        <v>1046041</v>
      </c>
      <c r="B1064" s="23" t="s">
        <v>2165</v>
      </c>
      <c r="C1064" s="23">
        <v>100046412</v>
      </c>
      <c r="D1064" s="23">
        <v>100046413</v>
      </c>
      <c r="E1064" s="23">
        <v>100046414</v>
      </c>
      <c r="F1064" s="23">
        <v>100046415</v>
      </c>
      <c r="G1064" s="23">
        <v>100046416</v>
      </c>
      <c r="H1064">
        <f t="shared" si="31"/>
        <v>0</v>
      </c>
      <c r="I1064" s="1" t="s">
        <v>30</v>
      </c>
      <c r="J1064" s="1" t="s">
        <v>30</v>
      </c>
      <c r="K1064" s="1" t="s">
        <v>30</v>
      </c>
      <c r="L1064" s="1" t="s">
        <v>33</v>
      </c>
      <c r="M1064" s="1" t="s">
        <v>34</v>
      </c>
      <c r="N1064" s="1" t="s">
        <v>33</v>
      </c>
      <c r="O1064" t="s">
        <v>22</v>
      </c>
      <c r="P1064" s="1">
        <v>46</v>
      </c>
      <c r="Q1064" s="1">
        <v>4</v>
      </c>
      <c r="R1064" s="1">
        <v>1</v>
      </c>
      <c r="S1064" s="1"/>
      <c r="T1064" s="1"/>
      <c r="U1064" s="1"/>
    </row>
    <row r="1065" spans="1:21" x14ac:dyDescent="0.15">
      <c r="A1065">
        <v>1046042</v>
      </c>
      <c r="B1065" s="23" t="s">
        <v>2166</v>
      </c>
      <c r="C1065" s="23">
        <v>100046422</v>
      </c>
      <c r="D1065" s="23">
        <v>100046423</v>
      </c>
      <c r="E1065" s="23">
        <v>100046424</v>
      </c>
      <c r="F1065" s="23">
        <v>100046425</v>
      </c>
      <c r="G1065" s="23">
        <v>100046426</v>
      </c>
      <c r="H1065">
        <f t="shared" si="31"/>
        <v>0</v>
      </c>
      <c r="I1065" s="1" t="s">
        <v>30</v>
      </c>
      <c r="J1065" s="1" t="s">
        <v>30</v>
      </c>
      <c r="K1065" s="1" t="s">
        <v>30</v>
      </c>
      <c r="L1065" s="1" t="s">
        <v>33</v>
      </c>
      <c r="M1065" s="1" t="s">
        <v>34</v>
      </c>
      <c r="N1065" s="1" t="s">
        <v>33</v>
      </c>
      <c r="O1065" t="s">
        <v>22</v>
      </c>
      <c r="P1065" s="1">
        <v>46</v>
      </c>
      <c r="Q1065" s="1">
        <v>4</v>
      </c>
      <c r="R1065" s="1">
        <v>2</v>
      </c>
      <c r="S1065" s="1"/>
      <c r="T1065" s="1"/>
      <c r="U1065" s="1"/>
    </row>
    <row r="1066" spans="1:21" x14ac:dyDescent="0.15">
      <c r="A1066">
        <v>1046043</v>
      </c>
      <c r="B1066" s="23" t="s">
        <v>2167</v>
      </c>
      <c r="C1066" s="23">
        <v>100046432</v>
      </c>
      <c r="D1066" s="23">
        <v>100046433</v>
      </c>
      <c r="E1066" s="23">
        <v>100046434</v>
      </c>
      <c r="F1066" s="23">
        <v>100046435</v>
      </c>
      <c r="G1066" s="23">
        <v>100046436</v>
      </c>
      <c r="H1066">
        <f t="shared" si="31"/>
        <v>5</v>
      </c>
      <c r="I1066" s="1" t="s">
        <v>30</v>
      </c>
      <c r="J1066" s="1" t="s">
        <v>30</v>
      </c>
      <c r="K1066" s="1" t="s">
        <v>30</v>
      </c>
      <c r="L1066" s="1" t="s">
        <v>33</v>
      </c>
      <c r="M1066" s="1" t="s">
        <v>195</v>
      </c>
      <c r="N1066" s="1" t="s">
        <v>33</v>
      </c>
      <c r="O1066" t="s">
        <v>22</v>
      </c>
      <c r="P1066" s="1">
        <v>46</v>
      </c>
      <c r="Q1066" s="1">
        <v>4</v>
      </c>
      <c r="R1066" s="1">
        <v>3</v>
      </c>
      <c r="S1066" s="1"/>
      <c r="T1066" s="1"/>
      <c r="U1066" s="1"/>
    </row>
    <row r="1067" spans="1:21" x14ac:dyDescent="0.15">
      <c r="A1067">
        <v>1046051</v>
      </c>
      <c r="B1067" s="23" t="s">
        <v>2168</v>
      </c>
      <c r="C1067" s="23">
        <v>100046512</v>
      </c>
      <c r="D1067" s="23">
        <v>100046513</v>
      </c>
      <c r="E1067" s="23">
        <v>100046514</v>
      </c>
      <c r="F1067" s="23">
        <v>100046515</v>
      </c>
      <c r="G1067" s="23">
        <v>100046516</v>
      </c>
      <c r="H1067">
        <f t="shared" si="31"/>
        <v>0</v>
      </c>
      <c r="I1067" s="1" t="s">
        <v>30</v>
      </c>
      <c r="J1067" s="1" t="s">
        <v>30</v>
      </c>
      <c r="K1067" s="1" t="s">
        <v>30</v>
      </c>
      <c r="L1067" s="1" t="s">
        <v>33</v>
      </c>
      <c r="M1067" s="1" t="s">
        <v>34</v>
      </c>
      <c r="N1067" s="1" t="s">
        <v>33</v>
      </c>
      <c r="O1067" t="s">
        <v>22</v>
      </c>
      <c r="P1067" s="1">
        <v>46</v>
      </c>
      <c r="Q1067" s="1">
        <v>5</v>
      </c>
      <c r="R1067" s="1">
        <v>1</v>
      </c>
      <c r="S1067" s="1"/>
      <c r="T1067" s="1"/>
      <c r="U1067" s="1"/>
    </row>
    <row r="1068" spans="1:21" x14ac:dyDescent="0.15">
      <c r="A1068">
        <v>1046052</v>
      </c>
      <c r="B1068" s="23" t="s">
        <v>2169</v>
      </c>
      <c r="C1068" s="23">
        <v>100046522</v>
      </c>
      <c r="D1068" s="23">
        <v>100046523</v>
      </c>
      <c r="E1068" s="23">
        <v>100046524</v>
      </c>
      <c r="F1068" s="23">
        <v>100046525</v>
      </c>
      <c r="G1068" s="23">
        <v>100046526</v>
      </c>
      <c r="H1068">
        <f t="shared" si="31"/>
        <v>0</v>
      </c>
      <c r="I1068" s="1" t="s">
        <v>30</v>
      </c>
      <c r="J1068" s="1" t="s">
        <v>30</v>
      </c>
      <c r="K1068" s="1" t="s">
        <v>30</v>
      </c>
      <c r="L1068" s="1" t="s">
        <v>33</v>
      </c>
      <c r="M1068" s="1" t="s">
        <v>34</v>
      </c>
      <c r="N1068" s="1" t="s">
        <v>33</v>
      </c>
      <c r="O1068" t="s">
        <v>22</v>
      </c>
      <c r="P1068" s="1">
        <v>46</v>
      </c>
      <c r="Q1068" s="1">
        <v>5</v>
      </c>
      <c r="R1068" s="1">
        <v>2</v>
      </c>
      <c r="S1068" s="1"/>
      <c r="T1068" s="1"/>
      <c r="U1068" s="1"/>
    </row>
    <row r="1069" spans="1:21" x14ac:dyDescent="0.15">
      <c r="A1069">
        <v>1046053</v>
      </c>
      <c r="B1069" s="23" t="s">
        <v>2170</v>
      </c>
      <c r="C1069" s="23">
        <v>100046532</v>
      </c>
      <c r="D1069" s="23">
        <v>100046533</v>
      </c>
      <c r="E1069" s="23">
        <v>100046534</v>
      </c>
      <c r="F1069" s="23">
        <v>100046535</v>
      </c>
      <c r="G1069" s="23">
        <v>100046536</v>
      </c>
      <c r="H1069">
        <f t="shared" si="31"/>
        <v>5</v>
      </c>
      <c r="I1069" s="1" t="s">
        <v>30</v>
      </c>
      <c r="J1069" s="1" t="s">
        <v>30</v>
      </c>
      <c r="K1069" s="1" t="s">
        <v>30</v>
      </c>
      <c r="L1069" s="1" t="s">
        <v>33</v>
      </c>
      <c r="M1069" s="1" t="s">
        <v>512</v>
      </c>
      <c r="N1069" s="1" t="s">
        <v>33</v>
      </c>
      <c r="O1069" t="s">
        <v>22</v>
      </c>
      <c r="P1069" s="1">
        <v>46</v>
      </c>
      <c r="Q1069" s="1">
        <v>5</v>
      </c>
      <c r="R1069" s="1">
        <v>3</v>
      </c>
      <c r="S1069" s="1"/>
      <c r="T1069" s="1"/>
      <c r="U1069" s="1"/>
    </row>
    <row r="1070" spans="1:21" x14ac:dyDescent="0.15">
      <c r="A1070">
        <v>1046061</v>
      </c>
      <c r="B1070" s="23" t="s">
        <v>2171</v>
      </c>
      <c r="C1070" s="23">
        <v>100046612</v>
      </c>
      <c r="D1070" s="23">
        <v>100046613</v>
      </c>
      <c r="E1070" s="23">
        <v>100046614</v>
      </c>
      <c r="F1070" s="23">
        <v>100046615</v>
      </c>
      <c r="G1070" s="23">
        <v>100046616</v>
      </c>
      <c r="H1070">
        <f t="shared" si="31"/>
        <v>0</v>
      </c>
      <c r="I1070" s="1" t="s">
        <v>30</v>
      </c>
      <c r="J1070" s="1" t="s">
        <v>32</v>
      </c>
      <c r="K1070" s="1" t="s">
        <v>30</v>
      </c>
      <c r="L1070" s="1" t="s">
        <v>33</v>
      </c>
      <c r="M1070" s="1" t="s">
        <v>31</v>
      </c>
      <c r="N1070" s="1" t="s">
        <v>34</v>
      </c>
      <c r="O1070" t="s">
        <v>22</v>
      </c>
      <c r="P1070" s="1">
        <v>46</v>
      </c>
      <c r="Q1070" s="1">
        <v>6</v>
      </c>
      <c r="R1070" s="1">
        <v>1</v>
      </c>
      <c r="S1070" s="1"/>
      <c r="T1070" s="1"/>
      <c r="U1070" s="1"/>
    </row>
    <row r="1071" spans="1:21" x14ac:dyDescent="0.15">
      <c r="A1071">
        <v>1046062</v>
      </c>
      <c r="B1071" s="23" t="s">
        <v>2172</v>
      </c>
      <c r="C1071" s="23">
        <v>100046622</v>
      </c>
      <c r="D1071" s="23">
        <v>100046623</v>
      </c>
      <c r="E1071" s="23">
        <v>100046624</v>
      </c>
      <c r="F1071" s="23">
        <v>100046625</v>
      </c>
      <c r="G1071" s="23">
        <v>100046626</v>
      </c>
      <c r="H1071">
        <f t="shared" si="31"/>
        <v>0</v>
      </c>
      <c r="I1071" s="1" t="s">
        <v>30</v>
      </c>
      <c r="J1071" s="1" t="s">
        <v>32</v>
      </c>
      <c r="K1071" s="1" t="s">
        <v>30</v>
      </c>
      <c r="L1071" s="1" t="s">
        <v>33</v>
      </c>
      <c r="M1071" s="1" t="s">
        <v>31</v>
      </c>
      <c r="N1071" s="1" t="s">
        <v>34</v>
      </c>
      <c r="O1071" t="s">
        <v>22</v>
      </c>
      <c r="P1071" s="1">
        <v>46</v>
      </c>
      <c r="Q1071" s="1">
        <v>6</v>
      </c>
      <c r="R1071" s="1">
        <v>2</v>
      </c>
      <c r="S1071" s="1"/>
      <c r="T1071" s="1"/>
      <c r="U1071" s="1"/>
    </row>
    <row r="1072" spans="1:21" x14ac:dyDescent="0.15">
      <c r="A1072">
        <v>1046063</v>
      </c>
      <c r="B1072" s="23" t="s">
        <v>2173</v>
      </c>
      <c r="C1072" s="23">
        <v>100046632</v>
      </c>
      <c r="D1072" s="23">
        <v>100046633</v>
      </c>
      <c r="E1072" s="23">
        <v>100046634</v>
      </c>
      <c r="F1072" s="23">
        <v>100046635</v>
      </c>
      <c r="G1072" s="23">
        <v>100046636</v>
      </c>
      <c r="H1072">
        <f t="shared" si="31"/>
        <v>5</v>
      </c>
      <c r="I1072" s="1" t="s">
        <v>30</v>
      </c>
      <c r="J1072" s="1" t="s">
        <v>32</v>
      </c>
      <c r="K1072" s="1" t="s">
        <v>30</v>
      </c>
      <c r="L1072" s="1" t="s">
        <v>33</v>
      </c>
      <c r="M1072" s="1" t="s">
        <v>196</v>
      </c>
      <c r="N1072" s="1" t="s">
        <v>34</v>
      </c>
      <c r="O1072" t="s">
        <v>22</v>
      </c>
      <c r="P1072" s="1">
        <v>46</v>
      </c>
      <c r="Q1072" s="1">
        <v>6</v>
      </c>
      <c r="R1072" s="1">
        <v>3</v>
      </c>
      <c r="S1072" s="1"/>
      <c r="T1072" s="1"/>
      <c r="U1072" s="1"/>
    </row>
    <row r="1073" spans="1:23" x14ac:dyDescent="0.15">
      <c r="A1073">
        <v>1046071</v>
      </c>
      <c r="B1073" s="23" t="s">
        <v>2174</v>
      </c>
      <c r="C1073" s="23">
        <v>100046712</v>
      </c>
      <c r="D1073" s="23">
        <v>100046713</v>
      </c>
      <c r="E1073" s="23">
        <v>100046714</v>
      </c>
      <c r="F1073" s="23">
        <v>100046715</v>
      </c>
      <c r="G1073" s="23">
        <v>100046716</v>
      </c>
      <c r="H1073">
        <f t="shared" si="31"/>
        <v>0</v>
      </c>
      <c r="I1073" s="1" t="s">
        <v>30</v>
      </c>
      <c r="J1073" s="1" t="s">
        <v>32</v>
      </c>
      <c r="K1073" s="1" t="s">
        <v>30</v>
      </c>
      <c r="L1073" s="1" t="s">
        <v>33</v>
      </c>
      <c r="M1073" s="1" t="s">
        <v>31</v>
      </c>
      <c r="N1073" s="1" t="s">
        <v>34</v>
      </c>
      <c r="O1073" t="s">
        <v>22</v>
      </c>
      <c r="P1073" s="1">
        <v>46</v>
      </c>
      <c r="Q1073" s="1">
        <v>7</v>
      </c>
      <c r="R1073" s="1">
        <v>1</v>
      </c>
      <c r="S1073" s="1"/>
      <c r="T1073" s="1"/>
      <c r="U1073" s="1"/>
    </row>
    <row r="1074" spans="1:23" x14ac:dyDescent="0.15">
      <c r="A1074">
        <v>1046072</v>
      </c>
      <c r="B1074" s="23" t="s">
        <v>2175</v>
      </c>
      <c r="C1074" s="23">
        <v>100046722</v>
      </c>
      <c r="D1074" s="23">
        <v>100046723</v>
      </c>
      <c r="E1074" s="23">
        <v>100046724</v>
      </c>
      <c r="F1074" s="23">
        <v>100046725</v>
      </c>
      <c r="G1074" s="23">
        <v>100046726</v>
      </c>
      <c r="H1074">
        <f t="shared" si="31"/>
        <v>0</v>
      </c>
      <c r="I1074" s="1" t="s">
        <v>30</v>
      </c>
      <c r="J1074" s="1" t="s">
        <v>32</v>
      </c>
      <c r="K1074" s="1" t="s">
        <v>30</v>
      </c>
      <c r="L1074" s="1" t="s">
        <v>33</v>
      </c>
      <c r="M1074" s="1" t="s">
        <v>31</v>
      </c>
      <c r="N1074" s="1" t="s">
        <v>34</v>
      </c>
      <c r="O1074" t="s">
        <v>22</v>
      </c>
      <c r="P1074" s="1">
        <v>46</v>
      </c>
      <c r="Q1074" s="1">
        <v>7</v>
      </c>
      <c r="R1074" s="1">
        <v>2</v>
      </c>
      <c r="S1074" s="1"/>
      <c r="T1074" s="1"/>
      <c r="U1074" s="1"/>
    </row>
    <row r="1075" spans="1:23" x14ac:dyDescent="0.15">
      <c r="A1075">
        <v>1046073</v>
      </c>
      <c r="B1075" s="23" t="s">
        <v>2176</v>
      </c>
      <c r="C1075" s="23">
        <v>100046732</v>
      </c>
      <c r="D1075" s="23">
        <v>100046733</v>
      </c>
      <c r="E1075" s="23">
        <v>100046734</v>
      </c>
      <c r="F1075" s="23">
        <v>100046735</v>
      </c>
      <c r="G1075" s="23">
        <v>100046736</v>
      </c>
      <c r="H1075">
        <f t="shared" si="31"/>
        <v>5</v>
      </c>
      <c r="I1075" s="1" t="s">
        <v>30</v>
      </c>
      <c r="J1075" s="1" t="s">
        <v>32</v>
      </c>
      <c r="K1075" s="1" t="s">
        <v>30</v>
      </c>
      <c r="L1075" s="1" t="s">
        <v>33</v>
      </c>
      <c r="M1075" s="1" t="s">
        <v>113</v>
      </c>
      <c r="N1075" s="1" t="s">
        <v>34</v>
      </c>
      <c r="O1075" t="s">
        <v>22</v>
      </c>
      <c r="P1075" s="1">
        <v>46</v>
      </c>
      <c r="Q1075" s="1">
        <v>7</v>
      </c>
      <c r="R1075" s="1">
        <v>3</v>
      </c>
      <c r="S1075" s="1"/>
      <c r="T1075" s="1"/>
      <c r="U1075" s="1"/>
    </row>
    <row r="1076" spans="1:23" x14ac:dyDescent="0.15">
      <c r="A1076" s="27">
        <v>1046081</v>
      </c>
      <c r="B1076" s="23" t="s">
        <v>2177</v>
      </c>
      <c r="C1076" s="23">
        <v>100046812</v>
      </c>
      <c r="D1076" s="23">
        <v>100046813</v>
      </c>
      <c r="E1076" s="23">
        <v>100046814</v>
      </c>
      <c r="F1076" s="23">
        <v>100046815</v>
      </c>
      <c r="G1076" s="23">
        <v>100046816</v>
      </c>
      <c r="H1076">
        <f t="shared" si="31"/>
        <v>5</v>
      </c>
      <c r="I1076" s="28"/>
      <c r="J1076" s="28"/>
      <c r="K1076" s="28"/>
      <c r="L1076" s="28"/>
      <c r="M1076" s="28"/>
      <c r="N1076" s="28"/>
      <c r="O1076" t="s">
        <v>22</v>
      </c>
      <c r="P1076" s="28">
        <v>46</v>
      </c>
      <c r="Q1076" s="28">
        <v>8</v>
      </c>
      <c r="R1076" s="28">
        <v>1</v>
      </c>
      <c r="S1076" s="1"/>
      <c r="T1076" s="1"/>
      <c r="U1076" s="1"/>
    </row>
    <row r="1077" spans="1:23" x14ac:dyDescent="0.15">
      <c r="A1077" s="27">
        <v>1046082</v>
      </c>
      <c r="B1077" s="23" t="s">
        <v>2178</v>
      </c>
      <c r="C1077" s="23">
        <v>100046822</v>
      </c>
      <c r="D1077" s="23">
        <v>100046823</v>
      </c>
      <c r="E1077" s="23">
        <v>100046824</v>
      </c>
      <c r="F1077" s="23">
        <v>100046825</v>
      </c>
      <c r="G1077" s="23">
        <v>100046826</v>
      </c>
      <c r="H1077">
        <f t="shared" si="31"/>
        <v>5</v>
      </c>
      <c r="I1077" s="28"/>
      <c r="J1077" s="28"/>
      <c r="K1077" s="28"/>
      <c r="L1077" s="28"/>
      <c r="M1077" s="28"/>
      <c r="N1077" s="28"/>
      <c r="O1077" t="s">
        <v>22</v>
      </c>
      <c r="P1077" s="28"/>
      <c r="Q1077" s="28"/>
      <c r="R1077" s="28"/>
      <c r="S1077" s="1"/>
      <c r="T1077" s="1"/>
      <c r="U1077" s="1"/>
    </row>
    <row r="1078" spans="1:23" x14ac:dyDescent="0.15">
      <c r="A1078" s="27">
        <v>1046083</v>
      </c>
      <c r="B1078" s="23" t="s">
        <v>2179</v>
      </c>
      <c r="C1078" s="23">
        <v>100046832</v>
      </c>
      <c r="D1078" s="23">
        <v>100046833</v>
      </c>
      <c r="E1078" s="23">
        <v>100046834</v>
      </c>
      <c r="F1078" s="23">
        <v>100046835</v>
      </c>
      <c r="G1078" s="23">
        <v>100046836</v>
      </c>
      <c r="H1078" s="23">
        <v>0</v>
      </c>
      <c r="I1078" s="28"/>
      <c r="J1078" s="28"/>
      <c r="K1078" s="28"/>
      <c r="L1078" s="28"/>
      <c r="M1078" s="28"/>
      <c r="N1078" s="28"/>
      <c r="O1078" t="s">
        <v>22</v>
      </c>
      <c r="P1078" s="28"/>
      <c r="Q1078" s="28"/>
      <c r="R1078" s="28"/>
      <c r="S1078" s="1"/>
      <c r="T1078" s="1"/>
      <c r="U1078" s="1"/>
    </row>
    <row r="1079" spans="1:23" x14ac:dyDescent="0.15">
      <c r="A1079" s="1">
        <v>6001011</v>
      </c>
      <c r="B1079">
        <v>200001010</v>
      </c>
      <c r="C1079">
        <v>200001010</v>
      </c>
      <c r="D1079">
        <v>200001010</v>
      </c>
      <c r="E1079">
        <v>200001010</v>
      </c>
      <c r="F1079">
        <v>200001010</v>
      </c>
      <c r="G1079">
        <v>200001010</v>
      </c>
      <c r="H1079" s="23">
        <v>0</v>
      </c>
      <c r="I1079" t="s">
        <v>37</v>
      </c>
      <c r="J1079" t="s">
        <v>37</v>
      </c>
      <c r="K1079" t="s">
        <v>37</v>
      </c>
      <c r="L1079" t="s">
        <v>37</v>
      </c>
      <c r="M1079" t="s">
        <v>37</v>
      </c>
      <c r="N1079" t="s">
        <v>37</v>
      </c>
      <c r="O1079" t="s">
        <v>22</v>
      </c>
      <c r="Q1079" s="1"/>
      <c r="R1079" s="1"/>
      <c r="T1079" s="1"/>
      <c r="U1079" s="1"/>
      <c r="V1079" s="1"/>
      <c r="W1079" s="1"/>
    </row>
    <row r="1080" spans="1:23" x14ac:dyDescent="0.15">
      <c r="A1080" s="1">
        <v>6001012</v>
      </c>
      <c r="B1080">
        <v>200002010</v>
      </c>
      <c r="C1080">
        <v>200002010</v>
      </c>
      <c r="D1080">
        <v>200002010</v>
      </c>
      <c r="E1080">
        <v>200001010</v>
      </c>
      <c r="F1080">
        <v>200001010</v>
      </c>
      <c r="G1080">
        <v>200001010</v>
      </c>
      <c r="H1080">
        <v>0</v>
      </c>
      <c r="I1080" t="s">
        <v>35</v>
      </c>
      <c r="J1080" t="s">
        <v>35</v>
      </c>
      <c r="K1080" t="s">
        <v>35</v>
      </c>
      <c r="L1080" t="s">
        <v>37</v>
      </c>
      <c r="M1080" t="s">
        <v>37</v>
      </c>
      <c r="N1080" t="s">
        <v>37</v>
      </c>
      <c r="O1080" t="s">
        <v>22</v>
      </c>
      <c r="Q1080" s="1"/>
      <c r="R1080" s="1"/>
      <c r="U1080" s="1"/>
      <c r="V1080" s="1"/>
      <c r="W1080" s="1"/>
    </row>
    <row r="1081" spans="1:23" x14ac:dyDescent="0.15">
      <c r="A1081" s="1">
        <v>6001013</v>
      </c>
      <c r="B1081">
        <v>200001010</v>
      </c>
      <c r="C1081">
        <v>200001010</v>
      </c>
      <c r="D1081">
        <v>200001010</v>
      </c>
      <c r="E1081">
        <v>200003010</v>
      </c>
      <c r="F1081">
        <v>201003010</v>
      </c>
      <c r="G1081">
        <v>200003010</v>
      </c>
      <c r="H1081">
        <v>5</v>
      </c>
      <c r="I1081" t="s">
        <v>37</v>
      </c>
      <c r="J1081" t="s">
        <v>37</v>
      </c>
      <c r="K1081" t="s">
        <v>37</v>
      </c>
      <c r="L1081" t="s">
        <v>36</v>
      </c>
      <c r="M1081" t="s">
        <v>197</v>
      </c>
      <c r="N1081" t="s">
        <v>36</v>
      </c>
      <c r="O1081" t="s">
        <v>22</v>
      </c>
      <c r="Q1081" s="1"/>
      <c r="R1081" s="1"/>
      <c r="U1081" s="1"/>
      <c r="V1081" s="1"/>
      <c r="W1081" s="1"/>
    </row>
    <row r="1082" spans="1:23" x14ac:dyDescent="0.15">
      <c r="A1082" s="1">
        <v>6001021</v>
      </c>
      <c r="B1082" s="24">
        <v>300006038</v>
      </c>
      <c r="C1082" s="24">
        <v>300006038</v>
      </c>
      <c r="D1082" s="24">
        <v>300006038</v>
      </c>
      <c r="E1082" s="24">
        <v>300006038</v>
      </c>
      <c r="F1082" s="24">
        <v>300006038</v>
      </c>
      <c r="G1082" s="24">
        <v>300006038</v>
      </c>
      <c r="H1082">
        <v>0</v>
      </c>
      <c r="I1082" t="s">
        <v>142</v>
      </c>
      <c r="J1082" t="s">
        <v>142</v>
      </c>
      <c r="K1082" t="s">
        <v>142</v>
      </c>
      <c r="L1082" t="s">
        <v>142</v>
      </c>
      <c r="M1082" t="s">
        <v>142</v>
      </c>
      <c r="N1082" t="s">
        <v>142</v>
      </c>
      <c r="O1082" t="s">
        <v>22</v>
      </c>
      <c r="Q1082" s="1"/>
      <c r="R1082" s="1"/>
      <c r="U1082" s="1"/>
      <c r="V1082" s="1"/>
      <c r="W1082" s="1"/>
    </row>
    <row r="1083" spans="1:23" x14ac:dyDescent="0.15">
      <c r="A1083" s="1">
        <v>6001022</v>
      </c>
      <c r="B1083" s="24">
        <v>300007038</v>
      </c>
      <c r="C1083" s="24">
        <v>300007038</v>
      </c>
      <c r="D1083" s="24">
        <v>300007038</v>
      </c>
      <c r="E1083" s="24">
        <v>300006038</v>
      </c>
      <c r="F1083" s="24">
        <v>300006038</v>
      </c>
      <c r="G1083" s="24">
        <v>300006038</v>
      </c>
      <c r="H1083">
        <v>0</v>
      </c>
      <c r="I1083" t="s">
        <v>26</v>
      </c>
      <c r="J1083" t="s">
        <v>26</v>
      </c>
      <c r="K1083" t="s">
        <v>26</v>
      </c>
      <c r="L1083" t="s">
        <v>142</v>
      </c>
      <c r="M1083" t="s">
        <v>142</v>
      </c>
      <c r="N1083" t="s">
        <v>142</v>
      </c>
      <c r="O1083" t="s">
        <v>22</v>
      </c>
      <c r="Q1083" s="1"/>
      <c r="R1083" s="1"/>
      <c r="U1083" s="1"/>
      <c r="V1083" s="1"/>
      <c r="W1083" s="1"/>
    </row>
    <row r="1084" spans="1:23" x14ac:dyDescent="0.15">
      <c r="A1084" s="1">
        <v>6001023</v>
      </c>
      <c r="B1084" s="24">
        <v>300006038</v>
      </c>
      <c r="C1084" s="24">
        <v>300006038</v>
      </c>
      <c r="D1084" s="24">
        <v>300006038</v>
      </c>
      <c r="E1084" s="24">
        <v>300008038</v>
      </c>
      <c r="F1084" s="24">
        <v>201008038</v>
      </c>
      <c r="G1084" s="24">
        <v>300008038</v>
      </c>
      <c r="H1084">
        <v>5</v>
      </c>
      <c r="I1084" t="s">
        <v>142</v>
      </c>
      <c r="J1084" t="s">
        <v>142</v>
      </c>
      <c r="K1084" t="s">
        <v>142</v>
      </c>
      <c r="L1084" t="s">
        <v>27</v>
      </c>
      <c r="M1084" t="s">
        <v>198</v>
      </c>
      <c r="N1084" t="s">
        <v>27</v>
      </c>
      <c r="O1084" t="s">
        <v>22</v>
      </c>
      <c r="Q1084" s="1"/>
      <c r="R1084" s="1"/>
      <c r="U1084" s="1"/>
      <c r="V1084" s="1"/>
      <c r="W1084" s="1"/>
    </row>
    <row r="1085" spans="1:23" x14ac:dyDescent="0.15">
      <c r="A1085" s="1">
        <v>6001031</v>
      </c>
      <c r="B1085" s="24">
        <v>300011059</v>
      </c>
      <c r="C1085" s="24">
        <v>300011059</v>
      </c>
      <c r="D1085" s="24">
        <v>300011059</v>
      </c>
      <c r="E1085" s="24">
        <v>300011059</v>
      </c>
      <c r="F1085" s="24">
        <v>300011059</v>
      </c>
      <c r="G1085" s="24">
        <v>300011059</v>
      </c>
      <c r="H1085">
        <v>0</v>
      </c>
      <c r="I1085" t="s">
        <v>52</v>
      </c>
      <c r="J1085" t="s">
        <v>52</v>
      </c>
      <c r="K1085" t="s">
        <v>52</v>
      </c>
      <c r="L1085" t="s">
        <v>52</v>
      </c>
      <c r="M1085" t="s">
        <v>52</v>
      </c>
      <c r="N1085" t="s">
        <v>52</v>
      </c>
      <c r="O1085" t="s">
        <v>22</v>
      </c>
      <c r="Q1085" s="1"/>
      <c r="R1085" s="1"/>
      <c r="U1085" s="1"/>
      <c r="V1085" s="1"/>
      <c r="W1085" s="1"/>
    </row>
    <row r="1086" spans="1:23" x14ac:dyDescent="0.15">
      <c r="A1086" s="1">
        <v>6001032</v>
      </c>
      <c r="B1086" s="24">
        <v>300012059</v>
      </c>
      <c r="C1086" s="24">
        <v>300012059</v>
      </c>
      <c r="D1086" s="24">
        <v>300012059</v>
      </c>
      <c r="E1086" s="24">
        <v>300011059</v>
      </c>
      <c r="F1086" s="24">
        <v>300011059</v>
      </c>
      <c r="G1086" s="24">
        <v>300011059</v>
      </c>
      <c r="H1086">
        <v>0</v>
      </c>
      <c r="I1086" t="s">
        <v>143</v>
      </c>
      <c r="J1086" t="s">
        <v>143</v>
      </c>
      <c r="K1086" t="s">
        <v>143</v>
      </c>
      <c r="L1086" t="s">
        <v>52</v>
      </c>
      <c r="M1086" t="s">
        <v>52</v>
      </c>
      <c r="N1086" t="s">
        <v>52</v>
      </c>
      <c r="O1086" t="s">
        <v>22</v>
      </c>
      <c r="Q1086" s="1"/>
      <c r="R1086" s="1"/>
      <c r="U1086" s="1"/>
      <c r="V1086" s="1"/>
      <c r="W1086" s="1"/>
    </row>
    <row r="1087" spans="1:23" x14ac:dyDescent="0.15">
      <c r="A1087" s="1">
        <v>6001033</v>
      </c>
      <c r="B1087" s="24">
        <v>300011059</v>
      </c>
      <c r="C1087" s="24">
        <v>300011059</v>
      </c>
      <c r="D1087" s="24">
        <v>300011059</v>
      </c>
      <c r="E1087" s="24">
        <v>300013059</v>
      </c>
      <c r="F1087" s="24">
        <v>201013059</v>
      </c>
      <c r="G1087" s="24">
        <v>300013059</v>
      </c>
      <c r="H1087">
        <v>5</v>
      </c>
      <c r="I1087" t="s">
        <v>52</v>
      </c>
      <c r="J1087" t="s">
        <v>52</v>
      </c>
      <c r="K1087" t="s">
        <v>52</v>
      </c>
      <c r="L1087" t="s">
        <v>51</v>
      </c>
      <c r="M1087" t="s">
        <v>183</v>
      </c>
      <c r="N1087" t="s">
        <v>51</v>
      </c>
      <c r="O1087" t="s">
        <v>22</v>
      </c>
      <c r="Q1087" s="1"/>
      <c r="R1087" s="1"/>
      <c r="U1087" s="1"/>
      <c r="V1087" s="1"/>
      <c r="W1087" s="1"/>
    </row>
    <row r="1088" spans="1:23" x14ac:dyDescent="0.15">
      <c r="A1088" s="1">
        <v>6002011</v>
      </c>
      <c r="B1088">
        <v>200005010</v>
      </c>
      <c r="C1088">
        <v>200005010</v>
      </c>
      <c r="D1088">
        <v>200005010</v>
      </c>
      <c r="E1088">
        <v>200005010</v>
      </c>
      <c r="F1088">
        <v>200005010</v>
      </c>
      <c r="G1088">
        <v>200005010</v>
      </c>
      <c r="H1088">
        <v>0</v>
      </c>
      <c r="I1088" t="s">
        <v>39</v>
      </c>
      <c r="J1088" t="s">
        <v>39</v>
      </c>
      <c r="K1088" t="s">
        <v>39</v>
      </c>
      <c r="L1088" t="s">
        <v>39</v>
      </c>
      <c r="M1088" t="s">
        <v>39</v>
      </c>
      <c r="N1088" t="s">
        <v>39</v>
      </c>
      <c r="O1088" t="s">
        <v>22</v>
      </c>
      <c r="Q1088" s="1"/>
      <c r="R1088" s="1"/>
      <c r="U1088" s="1"/>
      <c r="V1088" s="1"/>
      <c r="W1088" s="1"/>
    </row>
    <row r="1089" spans="1:23" x14ac:dyDescent="0.15">
      <c r="A1089" s="1">
        <v>6002012</v>
      </c>
      <c r="B1089">
        <v>200005010</v>
      </c>
      <c r="C1089">
        <v>200005010</v>
      </c>
      <c r="D1089">
        <v>200005010</v>
      </c>
      <c r="E1089">
        <v>200004010</v>
      </c>
      <c r="F1089">
        <v>200004010</v>
      </c>
      <c r="G1089">
        <v>200004010</v>
      </c>
      <c r="H1089">
        <v>0</v>
      </c>
      <c r="I1089" t="s">
        <v>39</v>
      </c>
      <c r="J1089" t="s">
        <v>39</v>
      </c>
      <c r="K1089" t="s">
        <v>39</v>
      </c>
      <c r="L1089" t="s">
        <v>38</v>
      </c>
      <c r="M1089" t="s">
        <v>38</v>
      </c>
      <c r="N1089" t="s">
        <v>38</v>
      </c>
      <c r="O1089" t="s">
        <v>22</v>
      </c>
      <c r="Q1089" s="1"/>
      <c r="R1089" s="1"/>
      <c r="U1089" s="1"/>
      <c r="V1089" s="1"/>
      <c r="W1089" s="1"/>
    </row>
    <row r="1090" spans="1:23" x14ac:dyDescent="0.15">
      <c r="A1090" s="1">
        <v>6002013</v>
      </c>
      <c r="B1090">
        <v>200004010</v>
      </c>
      <c r="C1090">
        <v>200004010</v>
      </c>
      <c r="D1090">
        <v>200004010</v>
      </c>
      <c r="E1090">
        <v>200004010</v>
      </c>
      <c r="F1090">
        <v>201004010</v>
      </c>
      <c r="G1090">
        <v>200004010</v>
      </c>
      <c r="H1090">
        <v>5</v>
      </c>
      <c r="I1090" t="s">
        <v>38</v>
      </c>
      <c r="J1090" t="s">
        <v>38</v>
      </c>
      <c r="K1090" t="s">
        <v>38</v>
      </c>
      <c r="L1090" t="s">
        <v>38</v>
      </c>
      <c r="M1090" t="s">
        <v>178</v>
      </c>
      <c r="N1090" t="s">
        <v>38</v>
      </c>
      <c r="O1090" t="s">
        <v>22</v>
      </c>
      <c r="Q1090" s="1"/>
      <c r="R1090" s="1"/>
      <c r="V1090" s="1"/>
      <c r="W1090" s="1"/>
    </row>
    <row r="1091" spans="1:23" s="23" customFormat="1" x14ac:dyDescent="0.15">
      <c r="A1091" s="10">
        <v>6002021</v>
      </c>
      <c r="B1091" s="23">
        <v>300010038</v>
      </c>
      <c r="C1091" s="23">
        <v>300010038</v>
      </c>
      <c r="D1091" s="23">
        <v>300010038</v>
      </c>
      <c r="E1091" s="23">
        <v>300010038</v>
      </c>
      <c r="F1091" s="23">
        <v>300010038</v>
      </c>
      <c r="G1091" s="23">
        <v>300010038</v>
      </c>
      <c r="H1091" s="23">
        <v>0</v>
      </c>
      <c r="I1091" s="23" t="s">
        <v>29</v>
      </c>
      <c r="J1091" s="23" t="s">
        <v>29</v>
      </c>
      <c r="K1091" s="23" t="s">
        <v>29</v>
      </c>
      <c r="L1091" s="23" t="s">
        <v>29</v>
      </c>
      <c r="M1091" s="23" t="s">
        <v>29</v>
      </c>
      <c r="N1091" s="23" t="s">
        <v>29</v>
      </c>
      <c r="O1091" s="23" t="s">
        <v>22</v>
      </c>
      <c r="Q1091" s="10"/>
      <c r="R1091" s="10"/>
      <c r="V1091" s="10"/>
      <c r="W1091" s="10"/>
    </row>
    <row r="1092" spans="1:23" s="23" customFormat="1" x14ac:dyDescent="0.15">
      <c r="A1092" s="10">
        <v>6002022</v>
      </c>
      <c r="B1092" s="23">
        <v>300010038</v>
      </c>
      <c r="C1092" s="23">
        <v>300010038</v>
      </c>
      <c r="D1092" s="23">
        <v>300010038</v>
      </c>
      <c r="E1092" s="23">
        <v>300009038</v>
      </c>
      <c r="F1092" s="23">
        <v>300009038</v>
      </c>
      <c r="G1092" s="23">
        <v>300009038</v>
      </c>
      <c r="H1092" s="23">
        <v>0</v>
      </c>
      <c r="I1092" s="23" t="s">
        <v>29</v>
      </c>
      <c r="J1092" s="23" t="s">
        <v>29</v>
      </c>
      <c r="K1092" s="23" t="s">
        <v>29</v>
      </c>
      <c r="L1092" s="23" t="s">
        <v>28</v>
      </c>
      <c r="M1092" s="23" t="s">
        <v>28</v>
      </c>
      <c r="N1092" s="23" t="s">
        <v>28</v>
      </c>
      <c r="O1092" s="23" t="s">
        <v>22</v>
      </c>
      <c r="Q1092" s="10"/>
      <c r="R1092" s="10"/>
      <c r="V1092" s="10"/>
      <c r="W1092" s="10"/>
    </row>
    <row r="1093" spans="1:23" s="23" customFormat="1" x14ac:dyDescent="0.15">
      <c r="A1093" s="10">
        <v>6002023</v>
      </c>
      <c r="B1093" s="23">
        <v>300009038</v>
      </c>
      <c r="C1093" s="23">
        <v>300009038</v>
      </c>
      <c r="D1093" s="23">
        <v>300009038</v>
      </c>
      <c r="E1093" s="23">
        <v>300009038</v>
      </c>
      <c r="F1093" s="23">
        <v>201009038</v>
      </c>
      <c r="G1093" s="23">
        <v>300009038</v>
      </c>
      <c r="H1093" s="23">
        <v>5</v>
      </c>
      <c r="I1093" s="23" t="s">
        <v>28</v>
      </c>
      <c r="J1093" s="23" t="s">
        <v>28</v>
      </c>
      <c r="K1093" s="23" t="s">
        <v>28</v>
      </c>
      <c r="L1093" s="23" t="s">
        <v>28</v>
      </c>
      <c r="M1093" s="23" t="s">
        <v>179</v>
      </c>
      <c r="N1093" s="23" t="s">
        <v>28</v>
      </c>
      <c r="O1093" s="23" t="s">
        <v>22</v>
      </c>
      <c r="Q1093" s="10"/>
      <c r="R1093" s="10"/>
      <c r="V1093" s="10"/>
      <c r="W1093" s="10"/>
    </row>
    <row r="1094" spans="1:23" s="23" customFormat="1" x14ac:dyDescent="0.15">
      <c r="A1094" s="10">
        <v>6002031</v>
      </c>
      <c r="B1094" s="23">
        <v>300015059</v>
      </c>
      <c r="C1094" s="23">
        <v>300015059</v>
      </c>
      <c r="D1094" s="23">
        <v>300015059</v>
      </c>
      <c r="E1094" s="23">
        <v>300015059</v>
      </c>
      <c r="F1094" s="23">
        <v>300015059</v>
      </c>
      <c r="G1094" s="23">
        <v>300015059</v>
      </c>
      <c r="H1094" s="23">
        <v>0</v>
      </c>
      <c r="I1094" s="23" t="s">
        <v>54</v>
      </c>
      <c r="J1094" s="23" t="s">
        <v>54</v>
      </c>
      <c r="K1094" s="23" t="s">
        <v>54</v>
      </c>
      <c r="L1094" s="23" t="s">
        <v>54</v>
      </c>
      <c r="M1094" s="23" t="s">
        <v>54</v>
      </c>
      <c r="N1094" s="23" t="s">
        <v>54</v>
      </c>
      <c r="O1094" s="23" t="s">
        <v>22</v>
      </c>
      <c r="Q1094" s="10"/>
      <c r="R1094" s="10"/>
      <c r="V1094" s="10"/>
      <c r="W1094" s="10"/>
    </row>
    <row r="1095" spans="1:23" s="23" customFormat="1" x14ac:dyDescent="0.15">
      <c r="A1095" s="10">
        <v>6002032</v>
      </c>
      <c r="B1095" s="23">
        <v>300015059</v>
      </c>
      <c r="C1095" s="23">
        <v>300015059</v>
      </c>
      <c r="D1095" s="23">
        <v>300015059</v>
      </c>
      <c r="E1095" s="23">
        <v>300014059</v>
      </c>
      <c r="F1095" s="23">
        <v>300014059</v>
      </c>
      <c r="G1095" s="23">
        <v>300014059</v>
      </c>
      <c r="H1095" s="23">
        <v>0</v>
      </c>
      <c r="I1095" s="23" t="s">
        <v>54</v>
      </c>
      <c r="J1095" s="23" t="s">
        <v>54</v>
      </c>
      <c r="K1095" s="23" t="s">
        <v>54</v>
      </c>
      <c r="L1095" s="23" t="s">
        <v>53</v>
      </c>
      <c r="M1095" s="23" t="s">
        <v>53</v>
      </c>
      <c r="N1095" s="23" t="s">
        <v>53</v>
      </c>
      <c r="O1095" s="23" t="s">
        <v>22</v>
      </c>
      <c r="Q1095" s="10"/>
      <c r="R1095" s="10"/>
      <c r="V1095" s="10"/>
      <c r="W1095" s="10"/>
    </row>
    <row r="1096" spans="1:23" s="23" customFormat="1" x14ac:dyDescent="0.15">
      <c r="A1096" s="10">
        <v>6002033</v>
      </c>
      <c r="B1096" s="23">
        <v>300014059</v>
      </c>
      <c r="C1096" s="23">
        <v>300014059</v>
      </c>
      <c r="D1096" s="23">
        <v>300014059</v>
      </c>
      <c r="E1096" s="23">
        <v>300014059</v>
      </c>
      <c r="F1096" s="23">
        <v>201014059</v>
      </c>
      <c r="G1096" s="23">
        <v>300014059</v>
      </c>
      <c r="H1096" s="23">
        <v>5</v>
      </c>
      <c r="I1096" s="23" t="s">
        <v>53</v>
      </c>
      <c r="J1096" s="23" t="s">
        <v>53</v>
      </c>
      <c r="K1096" s="23" t="s">
        <v>53</v>
      </c>
      <c r="L1096" s="23" t="s">
        <v>53</v>
      </c>
      <c r="M1096" s="23" t="s">
        <v>184</v>
      </c>
      <c r="N1096" s="23" t="s">
        <v>53</v>
      </c>
      <c r="O1096" s="23" t="s">
        <v>22</v>
      </c>
      <c r="Q1096" s="10"/>
      <c r="R1096" s="10"/>
      <c r="V1096" s="10"/>
      <c r="W1096" s="10"/>
    </row>
    <row r="1097" spans="1:23" s="23" customFormat="1" x14ac:dyDescent="0.15">
      <c r="A1097" s="10">
        <v>7001011</v>
      </c>
      <c r="B1097" s="23">
        <v>200000111</v>
      </c>
      <c r="C1097" s="23">
        <v>200000112</v>
      </c>
      <c r="D1097" s="23">
        <v>200000113</v>
      </c>
      <c r="E1097" s="23">
        <v>200000114</v>
      </c>
      <c r="F1097" s="23">
        <v>200000115</v>
      </c>
      <c r="G1097" s="23">
        <v>200000116</v>
      </c>
      <c r="H1097" s="23">
        <v>5</v>
      </c>
      <c r="O1097" s="23" t="s">
        <v>22</v>
      </c>
      <c r="P1097" s="23" t="s">
        <v>2180</v>
      </c>
      <c r="Q1097" s="10"/>
      <c r="R1097" s="10"/>
    </row>
    <row r="1098" spans="1:23" s="23" customFormat="1" x14ac:dyDescent="0.15">
      <c r="A1098" s="10">
        <v>7001012</v>
      </c>
      <c r="B1098" s="23">
        <v>200000121</v>
      </c>
      <c r="C1098" s="23">
        <v>200000122</v>
      </c>
      <c r="D1098" s="23">
        <v>200000123</v>
      </c>
      <c r="E1098" s="23">
        <v>200000124</v>
      </c>
      <c r="F1098" s="23">
        <v>200000125</v>
      </c>
      <c r="G1098" s="23">
        <v>200000126</v>
      </c>
      <c r="H1098" s="23">
        <v>5</v>
      </c>
      <c r="O1098" s="23" t="s">
        <v>22</v>
      </c>
      <c r="Q1098" s="10"/>
      <c r="R1098" s="10"/>
    </row>
    <row r="1099" spans="1:23" s="23" customFormat="1" x14ac:dyDescent="0.15">
      <c r="A1099" s="10">
        <v>7001013</v>
      </c>
      <c r="B1099" s="23">
        <v>200000131</v>
      </c>
      <c r="C1099" s="23">
        <v>200000132</v>
      </c>
      <c r="D1099" s="23">
        <v>200000133</v>
      </c>
      <c r="E1099" s="23">
        <v>200000134</v>
      </c>
      <c r="F1099" s="23">
        <v>200000135</v>
      </c>
      <c r="G1099" s="23">
        <v>200000136</v>
      </c>
      <c r="H1099" s="23">
        <v>5</v>
      </c>
      <c r="I1099" s="10"/>
      <c r="J1099" s="10"/>
      <c r="K1099" s="10"/>
      <c r="L1099" s="10"/>
      <c r="M1099" s="10"/>
      <c r="N1099" s="10"/>
      <c r="O1099" s="23" t="s">
        <v>22</v>
      </c>
      <c r="Q1099" s="10"/>
      <c r="R1099" s="10"/>
    </row>
    <row r="1100" spans="1:23" s="23" customFormat="1" x14ac:dyDescent="0.15">
      <c r="A1100" s="10">
        <v>7001021</v>
      </c>
      <c r="B1100" s="23">
        <v>200000211</v>
      </c>
      <c r="C1100" s="23">
        <v>200000212</v>
      </c>
      <c r="D1100" s="23">
        <v>200000213</v>
      </c>
      <c r="E1100" s="23">
        <v>200000214</v>
      </c>
      <c r="F1100" s="23">
        <v>200000215</v>
      </c>
      <c r="G1100" s="23">
        <v>200000216</v>
      </c>
      <c r="H1100" s="23">
        <v>5</v>
      </c>
      <c r="O1100" s="23" t="s">
        <v>22</v>
      </c>
      <c r="Q1100" s="10">
        <v>8</v>
      </c>
      <c r="R1100" s="10">
        <v>1</v>
      </c>
    </row>
    <row r="1101" spans="1:23" x14ac:dyDescent="0.15">
      <c r="A1101" s="1">
        <v>7001022</v>
      </c>
      <c r="B1101" s="23">
        <v>200000221</v>
      </c>
      <c r="C1101" s="23">
        <v>200000222</v>
      </c>
      <c r="D1101" s="23">
        <v>200000223</v>
      </c>
      <c r="E1101" s="23">
        <v>200000224</v>
      </c>
      <c r="F1101" s="23">
        <v>200000225</v>
      </c>
      <c r="G1101" s="23">
        <v>200000226</v>
      </c>
      <c r="H1101" s="23">
        <v>5</v>
      </c>
      <c r="O1101" t="s">
        <v>22</v>
      </c>
      <c r="Q1101" s="1"/>
      <c r="R1101" s="1"/>
    </row>
    <row r="1102" spans="1:23" x14ac:dyDescent="0.15">
      <c r="A1102" s="1">
        <v>7001023</v>
      </c>
      <c r="B1102" s="23">
        <v>200000231</v>
      </c>
      <c r="C1102" s="23">
        <v>200000232</v>
      </c>
      <c r="D1102" s="23">
        <v>200000233</v>
      </c>
      <c r="E1102" s="23">
        <v>200000234</v>
      </c>
      <c r="F1102" s="23">
        <v>200000235</v>
      </c>
      <c r="G1102" s="23">
        <v>200000236</v>
      </c>
      <c r="H1102" s="23">
        <v>5</v>
      </c>
      <c r="I1102" s="7"/>
      <c r="J1102" s="7"/>
      <c r="K1102" s="7"/>
      <c r="L1102" s="7"/>
      <c r="M1102" s="7"/>
      <c r="N1102" s="7"/>
      <c r="O1102" t="s">
        <v>22</v>
      </c>
      <c r="Q1102" s="1"/>
      <c r="R1102" s="1"/>
    </row>
    <row r="1103" spans="1:23" x14ac:dyDescent="0.15">
      <c r="A1103" s="1">
        <v>7001031</v>
      </c>
      <c r="B1103" s="23">
        <v>200000311</v>
      </c>
      <c r="C1103" s="23">
        <v>200000312</v>
      </c>
      <c r="D1103" s="23">
        <v>200000313</v>
      </c>
      <c r="E1103" s="23">
        <v>200000314</v>
      </c>
      <c r="F1103" s="23">
        <v>200000315</v>
      </c>
      <c r="G1103" s="23">
        <v>200000316</v>
      </c>
      <c r="H1103" s="23">
        <v>5</v>
      </c>
      <c r="O1103" t="s">
        <v>22</v>
      </c>
      <c r="Q1103" s="1"/>
      <c r="R1103" s="1"/>
    </row>
    <row r="1104" spans="1:23" x14ac:dyDescent="0.15">
      <c r="A1104" s="1">
        <v>7001032</v>
      </c>
      <c r="B1104" s="23">
        <v>200000321</v>
      </c>
      <c r="C1104" s="23">
        <v>200000322</v>
      </c>
      <c r="D1104" s="23">
        <v>200000323</v>
      </c>
      <c r="E1104" s="23">
        <v>200000324</v>
      </c>
      <c r="F1104" s="23">
        <v>200000325</v>
      </c>
      <c r="G1104" s="23">
        <v>200000326</v>
      </c>
      <c r="H1104" s="23">
        <v>5</v>
      </c>
      <c r="O1104" t="s">
        <v>22</v>
      </c>
      <c r="Q1104" s="1"/>
      <c r="R1104" s="1"/>
    </row>
    <row r="1105" spans="1:18" x14ac:dyDescent="0.15">
      <c r="A1105" s="1">
        <v>7001033</v>
      </c>
      <c r="B1105" s="23">
        <v>200000331</v>
      </c>
      <c r="C1105" s="23">
        <v>200000332</v>
      </c>
      <c r="D1105" s="23">
        <v>200000333</v>
      </c>
      <c r="E1105" s="23">
        <v>200000334</v>
      </c>
      <c r="F1105" s="23">
        <v>200000335</v>
      </c>
      <c r="G1105" s="23">
        <v>200000336</v>
      </c>
      <c r="H1105" s="23">
        <v>5</v>
      </c>
      <c r="I1105" s="7"/>
      <c r="J1105" s="7"/>
      <c r="K1105" s="7"/>
      <c r="L1105" s="7"/>
      <c r="M1105" s="7"/>
      <c r="N1105" s="6"/>
      <c r="O1105" t="s">
        <v>22</v>
      </c>
      <c r="Q1105" s="1"/>
      <c r="R1105" s="1"/>
    </row>
    <row r="1106" spans="1:18" x14ac:dyDescent="0.15">
      <c r="A1106" s="1">
        <v>7001041</v>
      </c>
      <c r="B1106" s="23">
        <v>200000411</v>
      </c>
      <c r="C1106" s="23">
        <v>200000412</v>
      </c>
      <c r="D1106" s="23">
        <v>200000413</v>
      </c>
      <c r="E1106" s="23">
        <v>200000414</v>
      </c>
      <c r="F1106" s="23">
        <v>200000415</v>
      </c>
      <c r="G1106" s="23">
        <v>200000416</v>
      </c>
      <c r="H1106" s="23">
        <v>5</v>
      </c>
      <c r="O1106" t="s">
        <v>22</v>
      </c>
      <c r="Q1106" s="1"/>
      <c r="R1106" s="1"/>
    </row>
    <row r="1107" spans="1:18" x14ac:dyDescent="0.15">
      <c r="A1107" s="1">
        <v>7001042</v>
      </c>
      <c r="B1107" s="23">
        <v>200000421</v>
      </c>
      <c r="C1107" s="23">
        <v>200000422</v>
      </c>
      <c r="D1107" s="23">
        <v>200000423</v>
      </c>
      <c r="E1107" s="23">
        <v>200000424</v>
      </c>
      <c r="F1107" s="23">
        <v>200000425</v>
      </c>
      <c r="G1107" s="23">
        <v>200000426</v>
      </c>
      <c r="H1107" s="23">
        <v>5</v>
      </c>
      <c r="O1107" t="s">
        <v>22</v>
      </c>
      <c r="Q1107" s="1"/>
      <c r="R1107" s="1"/>
    </row>
    <row r="1108" spans="1:18" x14ac:dyDescent="0.15">
      <c r="A1108" s="1">
        <v>7001043</v>
      </c>
      <c r="B1108">
        <v>200000431</v>
      </c>
      <c r="C1108">
        <v>200000432</v>
      </c>
      <c r="D1108">
        <v>200000433</v>
      </c>
      <c r="E1108">
        <v>200000434</v>
      </c>
      <c r="F1108">
        <v>200000435</v>
      </c>
      <c r="G1108">
        <v>200000436</v>
      </c>
      <c r="H1108" s="23">
        <v>5</v>
      </c>
      <c r="I1108" s="7"/>
      <c r="J1108" s="7"/>
      <c r="K1108" s="7"/>
      <c r="L1108" s="7"/>
      <c r="M1108" s="11"/>
      <c r="N1108" s="7"/>
      <c r="O1108" t="s">
        <v>22</v>
      </c>
      <c r="Q1108" s="1"/>
      <c r="R1108" s="1"/>
    </row>
    <row r="1109" spans="1:18" x14ac:dyDescent="0.15">
      <c r="A1109" s="1">
        <v>7001051</v>
      </c>
      <c r="B1109">
        <v>200000511</v>
      </c>
      <c r="C1109">
        <v>200000512</v>
      </c>
      <c r="D1109">
        <v>200000513</v>
      </c>
      <c r="E1109">
        <v>200000514</v>
      </c>
      <c r="F1109">
        <v>200000515</v>
      </c>
      <c r="G1109">
        <v>200000516</v>
      </c>
      <c r="H1109" s="23">
        <v>5</v>
      </c>
      <c r="O1109" t="s">
        <v>22</v>
      </c>
      <c r="Q1109" s="1"/>
      <c r="R1109" s="1"/>
    </row>
    <row r="1110" spans="1:18" x14ac:dyDescent="0.15">
      <c r="A1110" s="1">
        <v>7001052</v>
      </c>
      <c r="B1110">
        <v>200000521</v>
      </c>
      <c r="C1110">
        <v>200000522</v>
      </c>
      <c r="D1110">
        <v>200000523</v>
      </c>
      <c r="E1110">
        <v>200000524</v>
      </c>
      <c r="F1110">
        <v>200000525</v>
      </c>
      <c r="G1110">
        <v>200000526</v>
      </c>
      <c r="H1110" s="23">
        <v>5</v>
      </c>
      <c r="O1110" t="s">
        <v>22</v>
      </c>
      <c r="Q1110" s="1"/>
      <c r="R1110" s="1"/>
    </row>
    <row r="1111" spans="1:18" x14ac:dyDescent="0.15">
      <c r="A1111" s="1">
        <v>7001053</v>
      </c>
      <c r="B1111">
        <v>200000531</v>
      </c>
      <c r="C1111">
        <v>200000532</v>
      </c>
      <c r="D1111">
        <v>200000533</v>
      </c>
      <c r="E1111">
        <v>200000534</v>
      </c>
      <c r="F1111">
        <v>200000535</v>
      </c>
      <c r="G1111">
        <v>200000536</v>
      </c>
      <c r="H1111" s="23">
        <v>5</v>
      </c>
      <c r="I1111" s="7"/>
      <c r="J1111" s="7"/>
      <c r="K1111" s="7"/>
      <c r="L1111" s="7"/>
      <c r="M1111" s="7"/>
      <c r="N1111" s="7"/>
      <c r="O1111" t="s">
        <v>22</v>
      </c>
      <c r="Q1111" s="1"/>
      <c r="R1111" s="1"/>
    </row>
    <row r="1112" spans="1:18" x14ac:dyDescent="0.15">
      <c r="A1112" s="1">
        <v>7001061</v>
      </c>
      <c r="B1112">
        <v>200000611</v>
      </c>
      <c r="C1112">
        <v>200000612</v>
      </c>
      <c r="D1112">
        <v>200000613</v>
      </c>
      <c r="E1112">
        <v>200000614</v>
      </c>
      <c r="F1112">
        <v>200000615</v>
      </c>
      <c r="G1112">
        <v>200000616</v>
      </c>
      <c r="H1112" s="23">
        <v>5</v>
      </c>
      <c r="O1112" t="s">
        <v>22</v>
      </c>
      <c r="Q1112" s="1"/>
      <c r="R1112" s="1"/>
    </row>
    <row r="1113" spans="1:18" x14ac:dyDescent="0.15">
      <c r="A1113" s="1">
        <v>7001062</v>
      </c>
      <c r="B1113">
        <v>200000621</v>
      </c>
      <c r="C1113">
        <v>200000622</v>
      </c>
      <c r="D1113">
        <v>200000623</v>
      </c>
      <c r="E1113">
        <v>200000624</v>
      </c>
      <c r="F1113">
        <v>200000625</v>
      </c>
      <c r="G1113">
        <v>200000626</v>
      </c>
      <c r="H1113" s="23">
        <v>5</v>
      </c>
      <c r="O1113" t="s">
        <v>22</v>
      </c>
      <c r="Q1113" s="1"/>
      <c r="R1113" s="1"/>
    </row>
    <row r="1114" spans="1:18" x14ac:dyDescent="0.15">
      <c r="A1114" s="1">
        <v>7001063</v>
      </c>
      <c r="B1114">
        <v>200000631</v>
      </c>
      <c r="C1114">
        <v>200000632</v>
      </c>
      <c r="D1114">
        <v>200000633</v>
      </c>
      <c r="E1114">
        <v>200000634</v>
      </c>
      <c r="F1114">
        <v>200000635</v>
      </c>
      <c r="G1114">
        <v>200000636</v>
      </c>
      <c r="H1114" s="23">
        <v>5</v>
      </c>
      <c r="I1114" s="7"/>
      <c r="J1114" s="7"/>
      <c r="K1114" s="7"/>
      <c r="L1114" s="7"/>
      <c r="M1114" s="7"/>
      <c r="N1114" s="7"/>
      <c r="O1114" t="s">
        <v>22</v>
      </c>
      <c r="Q1114" s="1"/>
      <c r="R1114" s="1"/>
    </row>
    <row r="1115" spans="1:18" x14ac:dyDescent="0.15">
      <c r="A1115" s="1">
        <v>7001071</v>
      </c>
      <c r="B1115">
        <v>200000711</v>
      </c>
      <c r="C1115">
        <v>200000712</v>
      </c>
      <c r="D1115">
        <v>200000713</v>
      </c>
      <c r="E1115">
        <v>200000714</v>
      </c>
      <c r="F1115">
        <v>200000715</v>
      </c>
      <c r="G1115">
        <v>200000716</v>
      </c>
      <c r="H1115" s="23">
        <v>5</v>
      </c>
      <c r="I1115" s="7"/>
      <c r="J1115" s="7"/>
      <c r="K1115" s="7"/>
      <c r="L1115" s="7"/>
      <c r="M1115" s="7"/>
      <c r="N1115" s="7"/>
      <c r="O1115" t="s">
        <v>22</v>
      </c>
      <c r="Q1115" s="1"/>
      <c r="R1115" s="1"/>
    </row>
    <row r="1116" spans="1:18" x14ac:dyDescent="0.15">
      <c r="A1116" s="1">
        <v>7001072</v>
      </c>
      <c r="B1116">
        <v>200000721</v>
      </c>
      <c r="C1116">
        <v>200000722</v>
      </c>
      <c r="D1116">
        <v>200000723</v>
      </c>
      <c r="E1116">
        <v>200000724</v>
      </c>
      <c r="F1116">
        <v>200000725</v>
      </c>
      <c r="G1116">
        <v>200000726</v>
      </c>
      <c r="H1116" s="23">
        <v>5</v>
      </c>
      <c r="I1116" s="7"/>
      <c r="J1116" s="7"/>
      <c r="K1116" s="7"/>
      <c r="L1116" s="7"/>
      <c r="M1116" s="7"/>
      <c r="N1116" s="7"/>
      <c r="O1116" t="s">
        <v>22</v>
      </c>
      <c r="Q1116" s="1"/>
      <c r="R1116" s="1"/>
    </row>
    <row r="1117" spans="1:18" x14ac:dyDescent="0.15">
      <c r="A1117" s="1">
        <v>7001073</v>
      </c>
      <c r="B1117">
        <v>200000731</v>
      </c>
      <c r="C1117">
        <v>200000732</v>
      </c>
      <c r="D1117">
        <v>200000733</v>
      </c>
      <c r="E1117">
        <v>200000734</v>
      </c>
      <c r="F1117">
        <v>200000735</v>
      </c>
      <c r="G1117">
        <v>200000736</v>
      </c>
      <c r="H1117" s="23">
        <v>5</v>
      </c>
      <c r="I1117" s="7"/>
      <c r="J1117" s="7"/>
      <c r="K1117" s="7"/>
      <c r="L1117" s="7"/>
      <c r="M1117" s="7"/>
      <c r="N1117" s="7"/>
      <c r="O1117" t="s">
        <v>22</v>
      </c>
      <c r="Q1117" s="1"/>
      <c r="R1117" s="1"/>
    </row>
    <row r="1118" spans="1:18" x14ac:dyDescent="0.15">
      <c r="A1118" s="1">
        <v>7001081</v>
      </c>
      <c r="B1118">
        <v>200000811</v>
      </c>
      <c r="C1118">
        <v>200000812</v>
      </c>
      <c r="D1118">
        <v>200000813</v>
      </c>
      <c r="E1118">
        <v>200000814</v>
      </c>
      <c r="F1118">
        <v>200000815</v>
      </c>
      <c r="G1118">
        <v>200000816</v>
      </c>
      <c r="H1118" s="23">
        <v>5</v>
      </c>
      <c r="I1118" s="7"/>
      <c r="J1118" s="7"/>
      <c r="K1118" s="7"/>
      <c r="L1118" s="7"/>
      <c r="M1118" s="7"/>
      <c r="N1118" s="7"/>
      <c r="O1118" t="s">
        <v>22</v>
      </c>
      <c r="Q1118" s="1"/>
      <c r="R1118" s="1"/>
    </row>
    <row r="1119" spans="1:18" x14ac:dyDescent="0.15">
      <c r="A1119" s="1">
        <v>7001082</v>
      </c>
      <c r="B1119">
        <v>200000821</v>
      </c>
      <c r="C1119">
        <v>200000822</v>
      </c>
      <c r="D1119">
        <v>200000823</v>
      </c>
      <c r="E1119">
        <v>200000824</v>
      </c>
      <c r="F1119">
        <v>200000825</v>
      </c>
      <c r="G1119">
        <v>200000826</v>
      </c>
      <c r="H1119" s="23">
        <v>5</v>
      </c>
      <c r="I1119" s="7"/>
      <c r="J1119" s="7"/>
      <c r="K1119" s="7"/>
      <c r="L1119" s="7"/>
      <c r="M1119" s="7"/>
      <c r="N1119" s="7"/>
      <c r="O1119" t="s">
        <v>22</v>
      </c>
      <c r="Q1119" s="1"/>
      <c r="R1119" s="1"/>
    </row>
    <row r="1120" spans="1:18" x14ac:dyDescent="0.15">
      <c r="A1120" s="1">
        <v>7001083</v>
      </c>
      <c r="B1120">
        <v>200000831</v>
      </c>
      <c r="C1120">
        <v>200000832</v>
      </c>
      <c r="D1120">
        <v>200000833</v>
      </c>
      <c r="E1120">
        <v>200000834</v>
      </c>
      <c r="F1120">
        <v>200000835</v>
      </c>
      <c r="G1120">
        <v>200000836</v>
      </c>
      <c r="H1120" s="23">
        <v>5</v>
      </c>
      <c r="I1120" s="7"/>
      <c r="J1120" s="7"/>
      <c r="K1120" s="7"/>
      <c r="L1120" s="7"/>
      <c r="M1120" s="7"/>
      <c r="N1120" s="7"/>
      <c r="O1120" t="s">
        <v>22</v>
      </c>
      <c r="Q1120" s="1"/>
      <c r="R1120" s="1"/>
    </row>
    <row r="1121" spans="1:18" x14ac:dyDescent="0.15">
      <c r="A1121" s="1">
        <v>7001091</v>
      </c>
      <c r="B1121">
        <v>200000911</v>
      </c>
      <c r="C1121">
        <v>200000912</v>
      </c>
      <c r="D1121">
        <v>200000913</v>
      </c>
      <c r="E1121">
        <v>200000914</v>
      </c>
      <c r="F1121">
        <v>200000915</v>
      </c>
      <c r="G1121">
        <v>200000916</v>
      </c>
      <c r="H1121" s="23">
        <v>5</v>
      </c>
      <c r="I1121" s="7"/>
      <c r="J1121" s="7"/>
      <c r="K1121" s="7"/>
      <c r="L1121" s="7"/>
      <c r="M1121" s="7"/>
      <c r="N1121" s="7"/>
      <c r="O1121" t="s">
        <v>22</v>
      </c>
      <c r="Q1121" s="1"/>
      <c r="R1121" s="1"/>
    </row>
    <row r="1122" spans="1:18" x14ac:dyDescent="0.15">
      <c r="A1122" s="1">
        <v>7001092</v>
      </c>
      <c r="B1122">
        <v>200000921</v>
      </c>
      <c r="C1122">
        <v>200000922</v>
      </c>
      <c r="D1122">
        <v>200000923</v>
      </c>
      <c r="E1122">
        <v>200000924</v>
      </c>
      <c r="F1122">
        <v>200000925</v>
      </c>
      <c r="G1122">
        <v>200000926</v>
      </c>
      <c r="H1122" s="23">
        <v>5</v>
      </c>
      <c r="I1122" s="7"/>
      <c r="J1122" s="7"/>
      <c r="K1122" s="7"/>
      <c r="L1122" s="7"/>
      <c r="M1122" s="7"/>
      <c r="N1122" s="7"/>
      <c r="O1122" t="s">
        <v>22</v>
      </c>
      <c r="Q1122" s="1"/>
      <c r="R1122" s="1"/>
    </row>
    <row r="1123" spans="1:18" x14ac:dyDescent="0.15">
      <c r="A1123" s="1">
        <v>7001093</v>
      </c>
      <c r="B1123">
        <v>200000931</v>
      </c>
      <c r="C1123">
        <v>200000932</v>
      </c>
      <c r="D1123">
        <v>200000933</v>
      </c>
      <c r="E1123">
        <v>200000934</v>
      </c>
      <c r="F1123">
        <v>200000935</v>
      </c>
      <c r="G1123">
        <v>200000936</v>
      </c>
      <c r="H1123" s="23">
        <v>5</v>
      </c>
      <c r="I1123" s="7"/>
      <c r="J1123" s="7"/>
      <c r="K1123" s="7"/>
      <c r="L1123" s="7"/>
      <c r="M1123" s="7"/>
      <c r="N1123" s="7"/>
      <c r="O1123" t="s">
        <v>22</v>
      </c>
      <c r="Q1123" s="1"/>
      <c r="R1123" s="1"/>
    </row>
    <row r="1124" spans="1:18" x14ac:dyDescent="0.15">
      <c r="A1124" s="1">
        <v>7001101</v>
      </c>
      <c r="B1124">
        <v>200001011</v>
      </c>
      <c r="C1124">
        <v>200001012</v>
      </c>
      <c r="D1124">
        <v>200001013</v>
      </c>
      <c r="E1124">
        <v>200001014</v>
      </c>
      <c r="F1124">
        <v>200001015</v>
      </c>
      <c r="G1124">
        <v>200001016</v>
      </c>
      <c r="H1124" s="23">
        <v>5</v>
      </c>
      <c r="I1124" s="7"/>
      <c r="J1124" s="7"/>
      <c r="K1124" s="7"/>
      <c r="L1124" s="7"/>
      <c r="M1124" s="7"/>
      <c r="N1124" s="7"/>
      <c r="O1124" t="s">
        <v>22</v>
      </c>
      <c r="Q1124" s="1"/>
      <c r="R1124" s="1"/>
    </row>
    <row r="1125" spans="1:18" x14ac:dyDescent="0.15">
      <c r="A1125" s="1">
        <v>7001102</v>
      </c>
      <c r="B1125">
        <v>200001021</v>
      </c>
      <c r="C1125">
        <v>200001022</v>
      </c>
      <c r="D1125">
        <v>200001023</v>
      </c>
      <c r="E1125">
        <v>200001024</v>
      </c>
      <c r="F1125">
        <v>200001025</v>
      </c>
      <c r="G1125">
        <v>200001026</v>
      </c>
      <c r="H1125" s="23">
        <v>5</v>
      </c>
      <c r="I1125" s="7"/>
      <c r="J1125" s="7"/>
      <c r="K1125" s="7"/>
      <c r="L1125" s="7"/>
      <c r="M1125" s="7"/>
      <c r="N1125" s="7"/>
      <c r="O1125" t="s">
        <v>22</v>
      </c>
      <c r="Q1125" s="1"/>
      <c r="R1125" s="1"/>
    </row>
    <row r="1126" spans="1:18" x14ac:dyDescent="0.15">
      <c r="A1126" s="1">
        <v>7001103</v>
      </c>
      <c r="B1126">
        <v>200001031</v>
      </c>
      <c r="C1126">
        <v>200001032</v>
      </c>
      <c r="D1126">
        <v>200001033</v>
      </c>
      <c r="E1126">
        <v>200001034</v>
      </c>
      <c r="F1126">
        <v>200001035</v>
      </c>
      <c r="G1126">
        <v>200001036</v>
      </c>
      <c r="H1126" s="23">
        <v>5</v>
      </c>
      <c r="I1126" s="7"/>
      <c r="J1126" s="7"/>
      <c r="K1126" s="7"/>
      <c r="L1126" s="7"/>
      <c r="M1126" s="7"/>
      <c r="N1126" s="7"/>
      <c r="O1126" t="s">
        <v>22</v>
      </c>
      <c r="Q1126" s="1"/>
      <c r="R1126" s="1"/>
    </row>
    <row r="1127" spans="1:18" x14ac:dyDescent="0.15">
      <c r="A1127" s="1">
        <v>8001011</v>
      </c>
      <c r="B1127">
        <v>0</v>
      </c>
      <c r="C1127">
        <v>0</v>
      </c>
      <c r="D1127">
        <v>0</v>
      </c>
      <c r="E1127">
        <v>0</v>
      </c>
      <c r="F1127">
        <v>80010001</v>
      </c>
      <c r="G1127">
        <v>0</v>
      </c>
      <c r="H1127">
        <v>5</v>
      </c>
      <c r="M1127" s="7" t="s">
        <v>144</v>
      </c>
      <c r="O1127" t="s">
        <v>22</v>
      </c>
      <c r="Q1127" s="1"/>
      <c r="R1127" s="1"/>
    </row>
    <row r="1128" spans="1:18" x14ac:dyDescent="0.15">
      <c r="A1128" s="1">
        <v>8002011</v>
      </c>
      <c r="B1128">
        <v>0</v>
      </c>
      <c r="C1128">
        <v>0</v>
      </c>
      <c r="D1128">
        <v>0</v>
      </c>
      <c r="E1128">
        <v>0</v>
      </c>
      <c r="F1128">
        <v>80010002</v>
      </c>
      <c r="G1128">
        <v>0</v>
      </c>
      <c r="H1128">
        <v>5</v>
      </c>
      <c r="M1128" s="7" t="s">
        <v>144</v>
      </c>
      <c r="O1128" t="s">
        <v>22</v>
      </c>
      <c r="Q1128" s="1"/>
      <c r="R1128" s="1"/>
    </row>
    <row r="1129" spans="1:18" x14ac:dyDescent="0.15">
      <c r="A1129" s="1">
        <v>8003011</v>
      </c>
      <c r="B1129">
        <v>0</v>
      </c>
      <c r="C1129">
        <v>0</v>
      </c>
      <c r="D1129">
        <v>0</v>
      </c>
      <c r="E1129">
        <v>0</v>
      </c>
      <c r="F1129">
        <v>80010003</v>
      </c>
      <c r="G1129">
        <v>0</v>
      </c>
      <c r="H1129">
        <v>5</v>
      </c>
      <c r="M1129" s="7" t="s">
        <v>144</v>
      </c>
      <c r="O1129" t="s">
        <v>22</v>
      </c>
      <c r="Q1129" s="1"/>
      <c r="R1129" s="1"/>
    </row>
    <row r="1130" spans="1:18" x14ac:dyDescent="0.15">
      <c r="A1130" s="1">
        <v>8004011</v>
      </c>
      <c r="B1130">
        <v>0</v>
      </c>
      <c r="C1130">
        <v>0</v>
      </c>
      <c r="D1130">
        <v>0</v>
      </c>
      <c r="E1130">
        <v>0</v>
      </c>
      <c r="F1130">
        <v>80010004</v>
      </c>
      <c r="G1130">
        <v>0</v>
      </c>
      <c r="H1130">
        <v>5</v>
      </c>
      <c r="M1130" s="7" t="s">
        <v>144</v>
      </c>
      <c r="O1130" t="s">
        <v>22</v>
      </c>
      <c r="Q1130" s="1"/>
      <c r="R1130" s="1"/>
    </row>
    <row r="1131" spans="1:18" x14ac:dyDescent="0.15">
      <c r="A1131" s="1">
        <v>8005011</v>
      </c>
      <c r="B1131">
        <v>0</v>
      </c>
      <c r="C1131">
        <v>0</v>
      </c>
      <c r="D1131">
        <v>0</v>
      </c>
      <c r="E1131">
        <v>0</v>
      </c>
      <c r="F1131">
        <v>80010005</v>
      </c>
      <c r="G1131">
        <v>0</v>
      </c>
      <c r="H1131">
        <v>5</v>
      </c>
      <c r="M1131" s="7" t="s">
        <v>144</v>
      </c>
      <c r="O1131" t="s">
        <v>22</v>
      </c>
      <c r="Q1131" s="1"/>
      <c r="R1131" s="1"/>
    </row>
    <row r="1132" spans="1:18" x14ac:dyDescent="0.15">
      <c r="A1132" s="1">
        <v>8006011</v>
      </c>
      <c r="B1132">
        <v>0</v>
      </c>
      <c r="C1132">
        <v>0</v>
      </c>
      <c r="D1132">
        <v>0</v>
      </c>
      <c r="E1132">
        <v>0</v>
      </c>
      <c r="F1132">
        <v>80010006</v>
      </c>
      <c r="G1132">
        <v>0</v>
      </c>
      <c r="H1132">
        <v>5</v>
      </c>
      <c r="M1132" s="7" t="s">
        <v>144</v>
      </c>
      <c r="O1132" t="s">
        <v>22</v>
      </c>
      <c r="Q1132" s="1"/>
      <c r="R1132" s="1"/>
    </row>
    <row r="1133" spans="1:18" x14ac:dyDescent="0.15">
      <c r="A1133" s="1">
        <v>8007011</v>
      </c>
      <c r="B1133">
        <v>0</v>
      </c>
      <c r="C1133">
        <v>0</v>
      </c>
      <c r="D1133">
        <v>0</v>
      </c>
      <c r="E1133">
        <v>0</v>
      </c>
      <c r="F1133">
        <v>80010007</v>
      </c>
      <c r="G1133">
        <v>0</v>
      </c>
      <c r="H1133">
        <v>5</v>
      </c>
      <c r="M1133" s="7" t="s">
        <v>144</v>
      </c>
      <c r="O1133" t="s">
        <v>22</v>
      </c>
      <c r="Q1133" s="1"/>
      <c r="R1133" s="1"/>
    </row>
    <row r="1134" spans="1:18" x14ac:dyDescent="0.15">
      <c r="A1134" s="1">
        <v>8008011</v>
      </c>
      <c r="B1134">
        <v>0</v>
      </c>
      <c r="C1134">
        <v>0</v>
      </c>
      <c r="D1134">
        <v>0</v>
      </c>
      <c r="E1134">
        <v>0</v>
      </c>
      <c r="F1134">
        <v>80010008</v>
      </c>
      <c r="G1134">
        <v>0</v>
      </c>
      <c r="H1134">
        <v>5</v>
      </c>
      <c r="M1134" s="7" t="s">
        <v>144</v>
      </c>
      <c r="O1134" t="s">
        <v>22</v>
      </c>
      <c r="Q1134" s="1"/>
      <c r="R1134" s="1"/>
    </row>
    <row r="1135" spans="1:18" x14ac:dyDescent="0.15">
      <c r="A1135" s="1">
        <v>8009011</v>
      </c>
      <c r="B1135">
        <v>0</v>
      </c>
      <c r="C1135">
        <v>0</v>
      </c>
      <c r="D1135">
        <v>0</v>
      </c>
      <c r="E1135">
        <v>0</v>
      </c>
      <c r="F1135">
        <v>80010009</v>
      </c>
      <c r="G1135">
        <v>0</v>
      </c>
      <c r="H1135">
        <v>5</v>
      </c>
      <c r="M1135" s="7" t="s">
        <v>144</v>
      </c>
      <c r="O1135" t="s">
        <v>22</v>
      </c>
      <c r="Q1135" s="1"/>
      <c r="R1135" s="1"/>
    </row>
    <row r="1136" spans="1:18" x14ac:dyDescent="0.15">
      <c r="A1136" s="1">
        <v>8010011</v>
      </c>
      <c r="B1136">
        <v>0</v>
      </c>
      <c r="C1136">
        <v>0</v>
      </c>
      <c r="D1136">
        <v>0</v>
      </c>
      <c r="E1136">
        <v>0</v>
      </c>
      <c r="F1136">
        <v>80010010</v>
      </c>
      <c r="G1136">
        <v>0</v>
      </c>
      <c r="H1136">
        <v>5</v>
      </c>
      <c r="M1136" s="7" t="s">
        <v>144</v>
      </c>
      <c r="O1136" t="s">
        <v>22</v>
      </c>
      <c r="Q1136" s="1"/>
      <c r="R1136" s="1"/>
    </row>
    <row r="1137" spans="1:18" x14ac:dyDescent="0.15">
      <c r="A1137" s="1">
        <v>8011011</v>
      </c>
      <c r="B1137">
        <v>0</v>
      </c>
      <c r="C1137">
        <v>0</v>
      </c>
      <c r="D1137">
        <v>0</v>
      </c>
      <c r="E1137">
        <v>0</v>
      </c>
      <c r="F1137">
        <v>80010011</v>
      </c>
      <c r="G1137">
        <v>0</v>
      </c>
      <c r="H1137">
        <v>5</v>
      </c>
      <c r="M1137" s="7" t="s">
        <v>144</v>
      </c>
      <c r="O1137" t="s">
        <v>22</v>
      </c>
      <c r="Q1137" s="1"/>
      <c r="R1137" s="1"/>
    </row>
    <row r="1138" spans="1:18" x14ac:dyDescent="0.15">
      <c r="A1138" s="1">
        <v>8012011</v>
      </c>
      <c r="B1138">
        <v>0</v>
      </c>
      <c r="C1138">
        <v>0</v>
      </c>
      <c r="D1138">
        <v>0</v>
      </c>
      <c r="E1138">
        <v>0</v>
      </c>
      <c r="F1138">
        <v>80010012</v>
      </c>
      <c r="G1138">
        <v>0</v>
      </c>
      <c r="H1138">
        <v>5</v>
      </c>
      <c r="M1138" s="7" t="s">
        <v>144</v>
      </c>
      <c r="O1138" t="s">
        <v>22</v>
      </c>
      <c r="Q1138" s="1"/>
      <c r="R1138" s="1"/>
    </row>
    <row r="1139" spans="1:18" x14ac:dyDescent="0.15">
      <c r="A1139" s="1">
        <v>8013011</v>
      </c>
      <c r="B1139">
        <v>0</v>
      </c>
      <c r="C1139">
        <v>0</v>
      </c>
      <c r="D1139">
        <v>0</v>
      </c>
      <c r="E1139">
        <v>0</v>
      </c>
      <c r="F1139">
        <v>80010013</v>
      </c>
      <c r="G1139">
        <v>0</v>
      </c>
      <c r="H1139">
        <v>5</v>
      </c>
      <c r="M1139" s="7" t="s">
        <v>144</v>
      </c>
      <c r="O1139" t="s">
        <v>22</v>
      </c>
      <c r="Q1139" s="1"/>
      <c r="R1139" s="1"/>
    </row>
    <row r="1140" spans="1:18" x14ac:dyDescent="0.15">
      <c r="A1140" s="1">
        <v>8014011</v>
      </c>
      <c r="B1140">
        <v>0</v>
      </c>
      <c r="C1140">
        <v>0</v>
      </c>
      <c r="D1140">
        <v>0</v>
      </c>
      <c r="E1140">
        <v>0</v>
      </c>
      <c r="F1140">
        <v>80010014</v>
      </c>
      <c r="G1140">
        <v>0</v>
      </c>
      <c r="H1140">
        <v>5</v>
      </c>
      <c r="M1140" s="7" t="s">
        <v>144</v>
      </c>
      <c r="O1140" t="s">
        <v>22</v>
      </c>
      <c r="Q1140" s="1"/>
      <c r="R1140" s="1"/>
    </row>
    <row r="1141" spans="1:18" x14ac:dyDescent="0.15">
      <c r="A1141" s="1">
        <v>8015011</v>
      </c>
      <c r="B1141">
        <v>0</v>
      </c>
      <c r="C1141">
        <v>0</v>
      </c>
      <c r="D1141">
        <v>0</v>
      </c>
      <c r="E1141">
        <v>0</v>
      </c>
      <c r="F1141">
        <v>80010015</v>
      </c>
      <c r="G1141">
        <v>0</v>
      </c>
      <c r="H1141">
        <v>5</v>
      </c>
      <c r="M1141" s="7" t="s">
        <v>144</v>
      </c>
      <c r="O1141" t="s">
        <v>22</v>
      </c>
      <c r="Q1141" s="1"/>
      <c r="R1141" s="1"/>
    </row>
    <row r="1142" spans="1:18" x14ac:dyDescent="0.15">
      <c r="A1142" s="1">
        <v>8016011</v>
      </c>
      <c r="B1142">
        <v>0</v>
      </c>
      <c r="C1142">
        <v>0</v>
      </c>
      <c r="D1142">
        <v>0</v>
      </c>
      <c r="E1142">
        <v>0</v>
      </c>
      <c r="F1142">
        <v>80010016</v>
      </c>
      <c r="G1142">
        <v>0</v>
      </c>
      <c r="H1142">
        <v>5</v>
      </c>
      <c r="M1142" s="7" t="s">
        <v>144</v>
      </c>
      <c r="O1142" t="s">
        <v>22</v>
      </c>
      <c r="Q1142" s="1"/>
      <c r="R1142" s="1"/>
    </row>
    <row r="1143" spans="1:18" x14ac:dyDescent="0.15">
      <c r="A1143" s="1">
        <v>8017011</v>
      </c>
      <c r="B1143">
        <v>0</v>
      </c>
      <c r="C1143">
        <v>0</v>
      </c>
      <c r="D1143">
        <v>0</v>
      </c>
      <c r="E1143">
        <v>0</v>
      </c>
      <c r="F1143">
        <v>80010017</v>
      </c>
      <c r="G1143">
        <v>0</v>
      </c>
      <c r="H1143">
        <v>5</v>
      </c>
      <c r="M1143" s="7" t="s">
        <v>144</v>
      </c>
      <c r="O1143" t="s">
        <v>22</v>
      </c>
      <c r="Q1143" s="1"/>
      <c r="R1143" s="1"/>
    </row>
    <row r="1144" spans="1:18" x14ac:dyDescent="0.15">
      <c r="A1144" s="1">
        <v>8018011</v>
      </c>
      <c r="B1144">
        <v>0</v>
      </c>
      <c r="C1144">
        <v>0</v>
      </c>
      <c r="D1144">
        <v>0</v>
      </c>
      <c r="E1144">
        <v>0</v>
      </c>
      <c r="F1144">
        <v>80010018</v>
      </c>
      <c r="G1144">
        <v>0</v>
      </c>
      <c r="H1144">
        <v>5</v>
      </c>
      <c r="M1144" s="7" t="s">
        <v>144</v>
      </c>
      <c r="O1144" t="s">
        <v>22</v>
      </c>
      <c r="Q1144" s="1"/>
      <c r="R1144" s="1"/>
    </row>
    <row r="1145" spans="1:18" x14ac:dyDescent="0.15">
      <c r="A1145" s="1">
        <v>8019011</v>
      </c>
      <c r="B1145">
        <v>0</v>
      </c>
      <c r="C1145">
        <v>0</v>
      </c>
      <c r="D1145">
        <v>0</v>
      </c>
      <c r="E1145">
        <v>0</v>
      </c>
      <c r="F1145">
        <v>80010019</v>
      </c>
      <c r="G1145">
        <v>0</v>
      </c>
      <c r="H1145">
        <v>5</v>
      </c>
      <c r="M1145" s="7" t="s">
        <v>144</v>
      </c>
      <c r="O1145" t="s">
        <v>22</v>
      </c>
      <c r="Q1145" s="1"/>
      <c r="R1145" s="1"/>
    </row>
    <row r="1146" spans="1:18" x14ac:dyDescent="0.15">
      <c r="A1146" s="1">
        <v>8020011</v>
      </c>
      <c r="B1146">
        <v>0</v>
      </c>
      <c r="C1146">
        <v>0</v>
      </c>
      <c r="D1146">
        <v>0</v>
      </c>
      <c r="E1146">
        <v>0</v>
      </c>
      <c r="F1146">
        <v>80010020</v>
      </c>
      <c r="G1146">
        <v>0</v>
      </c>
      <c r="H1146">
        <v>5</v>
      </c>
      <c r="M1146" s="7" t="s">
        <v>144</v>
      </c>
      <c r="O1146" t="s">
        <v>22</v>
      </c>
      <c r="Q1146" s="1"/>
      <c r="R1146" s="1"/>
    </row>
    <row r="1147" spans="1:18" x14ac:dyDescent="0.15">
      <c r="A1147" s="1">
        <v>8021011</v>
      </c>
      <c r="B1147">
        <v>0</v>
      </c>
      <c r="C1147">
        <v>0</v>
      </c>
      <c r="D1147">
        <v>0</v>
      </c>
      <c r="E1147">
        <v>0</v>
      </c>
      <c r="F1147">
        <v>80010021</v>
      </c>
      <c r="G1147">
        <v>0</v>
      </c>
      <c r="H1147">
        <v>5</v>
      </c>
      <c r="M1147" s="7" t="s">
        <v>144</v>
      </c>
      <c r="O1147" t="s">
        <v>22</v>
      </c>
      <c r="Q1147" s="1"/>
      <c r="R1147" s="1"/>
    </row>
    <row r="1148" spans="1:18" x14ac:dyDescent="0.15">
      <c r="A1148" s="1">
        <v>8022011</v>
      </c>
      <c r="B1148">
        <v>0</v>
      </c>
      <c r="C1148">
        <v>0</v>
      </c>
      <c r="D1148">
        <v>0</v>
      </c>
      <c r="E1148">
        <v>0</v>
      </c>
      <c r="F1148">
        <v>80010022</v>
      </c>
      <c r="G1148">
        <v>0</v>
      </c>
      <c r="H1148">
        <v>5</v>
      </c>
      <c r="M1148" s="7" t="s">
        <v>144</v>
      </c>
      <c r="O1148" t="s">
        <v>22</v>
      </c>
      <c r="Q1148" s="1"/>
      <c r="R1148" s="1"/>
    </row>
    <row r="1149" spans="1:18" x14ac:dyDescent="0.15">
      <c r="A1149" s="1">
        <v>8023011</v>
      </c>
      <c r="B1149">
        <v>0</v>
      </c>
      <c r="C1149">
        <v>0</v>
      </c>
      <c r="D1149">
        <v>0</v>
      </c>
      <c r="E1149">
        <v>0</v>
      </c>
      <c r="F1149">
        <v>80010023</v>
      </c>
      <c r="G1149">
        <v>0</v>
      </c>
      <c r="H1149">
        <v>5</v>
      </c>
      <c r="M1149" s="7" t="s">
        <v>144</v>
      </c>
      <c r="O1149" t="s">
        <v>22</v>
      </c>
      <c r="Q1149" s="1"/>
      <c r="R1149" s="1"/>
    </row>
    <row r="1150" spans="1:18" x14ac:dyDescent="0.15">
      <c r="A1150" s="1">
        <v>8024011</v>
      </c>
      <c r="B1150">
        <v>0</v>
      </c>
      <c r="C1150">
        <v>0</v>
      </c>
      <c r="D1150">
        <v>0</v>
      </c>
      <c r="E1150">
        <v>0</v>
      </c>
      <c r="F1150">
        <v>80010024</v>
      </c>
      <c r="G1150">
        <v>0</v>
      </c>
      <c r="H1150">
        <v>5</v>
      </c>
      <c r="M1150" s="7" t="s">
        <v>144</v>
      </c>
      <c r="O1150" t="s">
        <v>22</v>
      </c>
      <c r="Q1150" s="1"/>
      <c r="R1150" s="1"/>
    </row>
    <row r="1151" spans="1:18" x14ac:dyDescent="0.15">
      <c r="A1151" s="1">
        <v>8025011</v>
      </c>
      <c r="B1151">
        <v>0</v>
      </c>
      <c r="C1151">
        <v>0</v>
      </c>
      <c r="D1151">
        <v>0</v>
      </c>
      <c r="E1151">
        <v>0</v>
      </c>
      <c r="F1151">
        <v>80010025</v>
      </c>
      <c r="G1151">
        <v>0</v>
      </c>
      <c r="H1151">
        <v>5</v>
      </c>
      <c r="M1151" s="7" t="s">
        <v>144</v>
      </c>
      <c r="O1151" t="s">
        <v>22</v>
      </c>
      <c r="Q1151" s="1"/>
      <c r="R1151" s="1"/>
    </row>
    <row r="1152" spans="1:18" x14ac:dyDescent="0.15">
      <c r="A1152" s="1">
        <v>8026011</v>
      </c>
      <c r="B1152">
        <v>0</v>
      </c>
      <c r="C1152">
        <v>0</v>
      </c>
      <c r="D1152">
        <v>0</v>
      </c>
      <c r="E1152">
        <v>0</v>
      </c>
      <c r="F1152">
        <v>80010026</v>
      </c>
      <c r="G1152">
        <v>0</v>
      </c>
      <c r="H1152">
        <v>5</v>
      </c>
      <c r="M1152" s="7" t="s">
        <v>144</v>
      </c>
      <c r="O1152" t="s">
        <v>22</v>
      </c>
      <c r="Q1152" s="1"/>
      <c r="R1152" s="1"/>
    </row>
    <row r="1153" spans="1:18" x14ac:dyDescent="0.15">
      <c r="A1153" s="1">
        <v>8027011</v>
      </c>
      <c r="B1153">
        <v>0</v>
      </c>
      <c r="C1153">
        <v>0</v>
      </c>
      <c r="D1153">
        <v>0</v>
      </c>
      <c r="E1153">
        <v>0</v>
      </c>
      <c r="F1153">
        <v>80010027</v>
      </c>
      <c r="G1153">
        <v>0</v>
      </c>
      <c r="H1153">
        <v>5</v>
      </c>
      <c r="M1153" s="7" t="s">
        <v>144</v>
      </c>
      <c r="O1153" t="s">
        <v>22</v>
      </c>
      <c r="Q1153" s="1"/>
      <c r="R1153" s="1"/>
    </row>
    <row r="1154" spans="1:18" x14ac:dyDescent="0.15">
      <c r="A1154" s="1">
        <v>8028011</v>
      </c>
      <c r="B1154">
        <v>0</v>
      </c>
      <c r="C1154">
        <v>0</v>
      </c>
      <c r="D1154">
        <v>0</v>
      </c>
      <c r="E1154">
        <v>0</v>
      </c>
      <c r="F1154">
        <v>80010028</v>
      </c>
      <c r="G1154">
        <v>0</v>
      </c>
      <c r="H1154">
        <v>5</v>
      </c>
      <c r="M1154" s="7" t="s">
        <v>144</v>
      </c>
      <c r="O1154" t="s">
        <v>22</v>
      </c>
      <c r="Q1154" s="1"/>
      <c r="R1154" s="1"/>
    </row>
    <row r="1155" spans="1:18" x14ac:dyDescent="0.15">
      <c r="A1155" s="1">
        <v>8029011</v>
      </c>
      <c r="B1155">
        <v>0</v>
      </c>
      <c r="C1155">
        <v>0</v>
      </c>
      <c r="D1155">
        <v>0</v>
      </c>
      <c r="E1155">
        <v>0</v>
      </c>
      <c r="F1155">
        <v>80010029</v>
      </c>
      <c r="G1155">
        <v>0</v>
      </c>
      <c r="H1155">
        <v>5</v>
      </c>
      <c r="M1155" s="7" t="s">
        <v>144</v>
      </c>
      <c r="O1155" t="s">
        <v>22</v>
      </c>
      <c r="Q1155" s="1"/>
      <c r="R1155" s="1"/>
    </row>
    <row r="1156" spans="1:18" x14ac:dyDescent="0.15">
      <c r="A1156" s="1">
        <v>8030011</v>
      </c>
      <c r="B1156">
        <v>0</v>
      </c>
      <c r="C1156">
        <v>0</v>
      </c>
      <c r="D1156">
        <v>0</v>
      </c>
      <c r="E1156">
        <v>0</v>
      </c>
      <c r="F1156">
        <v>80010030</v>
      </c>
      <c r="G1156">
        <v>0</v>
      </c>
      <c r="H1156">
        <v>5</v>
      </c>
      <c r="M1156" s="7" t="s">
        <v>144</v>
      </c>
      <c r="O1156" t="s">
        <v>22</v>
      </c>
      <c r="Q1156" s="1"/>
      <c r="R1156" s="1"/>
    </row>
    <row r="1157" spans="1:18" x14ac:dyDescent="0.15">
      <c r="A1157" s="1">
        <v>8031011</v>
      </c>
      <c r="B1157">
        <v>0</v>
      </c>
      <c r="C1157">
        <v>0</v>
      </c>
      <c r="D1157">
        <v>0</v>
      </c>
      <c r="E1157">
        <v>0</v>
      </c>
      <c r="F1157">
        <v>80010031</v>
      </c>
      <c r="G1157">
        <v>0</v>
      </c>
      <c r="H1157">
        <v>5</v>
      </c>
      <c r="M1157" s="7" t="s">
        <v>144</v>
      </c>
      <c r="O1157" t="s">
        <v>22</v>
      </c>
      <c r="Q1157" s="1"/>
      <c r="R1157" s="1"/>
    </row>
    <row r="1158" spans="1:18" x14ac:dyDescent="0.15">
      <c r="A1158" s="1">
        <v>8032011</v>
      </c>
      <c r="B1158">
        <v>0</v>
      </c>
      <c r="C1158">
        <v>0</v>
      </c>
      <c r="D1158">
        <v>0</v>
      </c>
      <c r="E1158">
        <v>0</v>
      </c>
      <c r="F1158">
        <v>80010032</v>
      </c>
      <c r="G1158">
        <v>0</v>
      </c>
      <c r="H1158">
        <v>5</v>
      </c>
      <c r="M1158" s="7" t="s">
        <v>144</v>
      </c>
      <c r="O1158" t="s">
        <v>22</v>
      </c>
      <c r="Q1158" s="1"/>
      <c r="R1158" s="1"/>
    </row>
    <row r="1159" spans="1:18" x14ac:dyDescent="0.15">
      <c r="A1159" s="1">
        <v>8033011</v>
      </c>
      <c r="B1159">
        <v>0</v>
      </c>
      <c r="C1159">
        <v>0</v>
      </c>
      <c r="D1159">
        <v>0</v>
      </c>
      <c r="E1159">
        <v>0</v>
      </c>
      <c r="F1159">
        <v>80010033</v>
      </c>
      <c r="G1159">
        <v>0</v>
      </c>
      <c r="H1159">
        <v>5</v>
      </c>
      <c r="M1159" s="7" t="s">
        <v>144</v>
      </c>
      <c r="O1159" t="s">
        <v>22</v>
      </c>
      <c r="Q1159" s="1"/>
      <c r="R1159" s="1"/>
    </row>
    <row r="1160" spans="1:18" x14ac:dyDescent="0.15">
      <c r="A1160" s="1">
        <v>8034011</v>
      </c>
      <c r="B1160">
        <v>0</v>
      </c>
      <c r="C1160">
        <v>0</v>
      </c>
      <c r="D1160">
        <v>0</v>
      </c>
      <c r="E1160">
        <v>0</v>
      </c>
      <c r="F1160">
        <v>80010034</v>
      </c>
      <c r="G1160">
        <v>0</v>
      </c>
      <c r="H1160">
        <v>5</v>
      </c>
      <c r="M1160" s="7" t="s">
        <v>144</v>
      </c>
      <c r="O1160" t="s">
        <v>22</v>
      </c>
      <c r="Q1160" s="1"/>
      <c r="R1160" s="1"/>
    </row>
    <row r="1161" spans="1:18" x14ac:dyDescent="0.15">
      <c r="A1161" s="1">
        <v>8035011</v>
      </c>
      <c r="B1161">
        <v>0</v>
      </c>
      <c r="C1161">
        <v>0</v>
      </c>
      <c r="D1161">
        <v>0</v>
      </c>
      <c r="E1161">
        <v>0</v>
      </c>
      <c r="F1161">
        <v>80010035</v>
      </c>
      <c r="G1161">
        <v>0</v>
      </c>
      <c r="H1161">
        <v>5</v>
      </c>
      <c r="M1161" s="7" t="s">
        <v>144</v>
      </c>
      <c r="O1161" t="s">
        <v>22</v>
      </c>
      <c r="Q1161" s="1"/>
      <c r="R1161" s="1"/>
    </row>
    <row r="1162" spans="1:18" x14ac:dyDescent="0.15">
      <c r="A1162" s="1">
        <v>8036011</v>
      </c>
      <c r="B1162">
        <v>0</v>
      </c>
      <c r="C1162">
        <v>0</v>
      </c>
      <c r="D1162">
        <v>0</v>
      </c>
      <c r="E1162">
        <v>0</v>
      </c>
      <c r="F1162">
        <v>80010036</v>
      </c>
      <c r="G1162">
        <v>0</v>
      </c>
      <c r="H1162">
        <v>5</v>
      </c>
      <c r="M1162" s="7" t="s">
        <v>144</v>
      </c>
      <c r="O1162" t="s">
        <v>22</v>
      </c>
      <c r="Q1162" s="1"/>
      <c r="R1162" s="1"/>
    </row>
    <row r="1163" spans="1:18" x14ac:dyDescent="0.15">
      <c r="A1163" s="1">
        <v>8037011</v>
      </c>
      <c r="B1163">
        <v>0</v>
      </c>
      <c r="C1163">
        <v>0</v>
      </c>
      <c r="D1163">
        <v>0</v>
      </c>
      <c r="E1163">
        <v>0</v>
      </c>
      <c r="F1163">
        <v>80010037</v>
      </c>
      <c r="G1163">
        <v>0</v>
      </c>
      <c r="H1163">
        <v>5</v>
      </c>
      <c r="M1163" s="7" t="s">
        <v>144</v>
      </c>
      <c r="O1163" t="s">
        <v>22</v>
      </c>
      <c r="Q1163" s="1"/>
      <c r="R1163" s="1"/>
    </row>
    <row r="1164" spans="1:18" x14ac:dyDescent="0.15">
      <c r="A1164" s="1">
        <v>8038011</v>
      </c>
      <c r="B1164">
        <v>0</v>
      </c>
      <c r="C1164">
        <v>0</v>
      </c>
      <c r="D1164">
        <v>0</v>
      </c>
      <c r="E1164">
        <v>0</v>
      </c>
      <c r="F1164">
        <v>80010038</v>
      </c>
      <c r="G1164">
        <v>0</v>
      </c>
      <c r="H1164">
        <v>5</v>
      </c>
      <c r="M1164" s="7" t="s">
        <v>144</v>
      </c>
      <c r="O1164" t="s">
        <v>22</v>
      </c>
      <c r="Q1164" s="1"/>
      <c r="R1164" s="1"/>
    </row>
    <row r="1165" spans="1:18" x14ac:dyDescent="0.15">
      <c r="A1165" s="1">
        <v>8039011</v>
      </c>
      <c r="B1165">
        <v>0</v>
      </c>
      <c r="C1165">
        <v>0</v>
      </c>
      <c r="D1165">
        <v>0</v>
      </c>
      <c r="E1165">
        <v>0</v>
      </c>
      <c r="F1165">
        <v>80010039</v>
      </c>
      <c r="G1165">
        <v>0</v>
      </c>
      <c r="H1165">
        <v>5</v>
      </c>
      <c r="M1165" s="7" t="s">
        <v>144</v>
      </c>
      <c r="O1165" t="s">
        <v>22</v>
      </c>
      <c r="Q1165" s="1"/>
      <c r="R1165" s="1"/>
    </row>
    <row r="1166" spans="1:18" x14ac:dyDescent="0.15">
      <c r="A1166" s="1">
        <v>8040011</v>
      </c>
      <c r="B1166">
        <v>0</v>
      </c>
      <c r="C1166">
        <v>0</v>
      </c>
      <c r="D1166">
        <v>0</v>
      </c>
      <c r="E1166">
        <v>0</v>
      </c>
      <c r="F1166">
        <v>80010040</v>
      </c>
      <c r="G1166">
        <v>0</v>
      </c>
      <c r="H1166">
        <v>5</v>
      </c>
      <c r="M1166" s="7" t="s">
        <v>144</v>
      </c>
      <c r="O1166" t="s">
        <v>22</v>
      </c>
      <c r="Q1166" s="1"/>
      <c r="R1166" s="1"/>
    </row>
    <row r="1167" spans="1:18" x14ac:dyDescent="0.15">
      <c r="A1167" s="1">
        <v>8041011</v>
      </c>
      <c r="B1167">
        <v>0</v>
      </c>
      <c r="C1167">
        <v>0</v>
      </c>
      <c r="D1167">
        <v>0</v>
      </c>
      <c r="E1167">
        <v>0</v>
      </c>
      <c r="F1167">
        <v>80010041</v>
      </c>
      <c r="G1167">
        <v>0</v>
      </c>
      <c r="H1167">
        <v>5</v>
      </c>
      <c r="M1167" s="7" t="s">
        <v>144</v>
      </c>
      <c r="O1167" t="s">
        <v>22</v>
      </c>
      <c r="Q1167" s="1"/>
      <c r="R1167" s="1"/>
    </row>
    <row r="1168" spans="1:18" x14ac:dyDescent="0.15">
      <c r="A1168" s="1">
        <v>8042011</v>
      </c>
      <c r="B1168">
        <v>0</v>
      </c>
      <c r="C1168">
        <v>0</v>
      </c>
      <c r="D1168">
        <v>0</v>
      </c>
      <c r="E1168">
        <v>0</v>
      </c>
      <c r="F1168">
        <v>80010042</v>
      </c>
      <c r="G1168">
        <v>0</v>
      </c>
      <c r="H1168">
        <v>5</v>
      </c>
      <c r="M1168" s="7" t="s">
        <v>144</v>
      </c>
      <c r="O1168" t="s">
        <v>22</v>
      </c>
      <c r="Q1168" s="1"/>
      <c r="R1168" s="1"/>
    </row>
    <row r="1169" spans="1:18" x14ac:dyDescent="0.15">
      <c r="A1169" s="1">
        <v>8043011</v>
      </c>
      <c r="B1169">
        <v>0</v>
      </c>
      <c r="C1169">
        <v>0</v>
      </c>
      <c r="D1169">
        <v>0</v>
      </c>
      <c r="E1169">
        <v>0</v>
      </c>
      <c r="F1169">
        <v>80010043</v>
      </c>
      <c r="G1169">
        <v>0</v>
      </c>
      <c r="H1169">
        <v>5</v>
      </c>
      <c r="M1169" s="7" t="s">
        <v>144</v>
      </c>
      <c r="O1169" t="s">
        <v>22</v>
      </c>
      <c r="Q1169" s="1"/>
      <c r="R1169" s="1"/>
    </row>
    <row r="1170" spans="1:18" x14ac:dyDescent="0.15">
      <c r="A1170" s="1">
        <v>8044011</v>
      </c>
      <c r="B1170">
        <v>0</v>
      </c>
      <c r="C1170">
        <v>0</v>
      </c>
      <c r="D1170">
        <v>0</v>
      </c>
      <c r="E1170">
        <v>0</v>
      </c>
      <c r="F1170">
        <v>80010044</v>
      </c>
      <c r="G1170">
        <v>0</v>
      </c>
      <c r="H1170">
        <v>5</v>
      </c>
      <c r="M1170" s="7" t="s">
        <v>144</v>
      </c>
      <c r="O1170" t="s">
        <v>22</v>
      </c>
      <c r="Q1170" s="1"/>
      <c r="R1170" s="1"/>
    </row>
    <row r="1171" spans="1:18" x14ac:dyDescent="0.15">
      <c r="A1171" s="1">
        <v>8045011</v>
      </c>
      <c r="B1171">
        <v>0</v>
      </c>
      <c r="C1171">
        <v>0</v>
      </c>
      <c r="D1171">
        <v>0</v>
      </c>
      <c r="E1171">
        <v>0</v>
      </c>
      <c r="F1171">
        <v>80010045</v>
      </c>
      <c r="G1171">
        <v>0</v>
      </c>
      <c r="H1171">
        <v>5</v>
      </c>
      <c r="M1171" s="7" t="s">
        <v>144</v>
      </c>
      <c r="O1171" t="s">
        <v>22</v>
      </c>
      <c r="Q1171" s="1"/>
      <c r="R1171" s="1"/>
    </row>
    <row r="1172" spans="1:18" x14ac:dyDescent="0.15">
      <c r="A1172" s="1">
        <v>8046011</v>
      </c>
      <c r="B1172">
        <v>0</v>
      </c>
      <c r="C1172">
        <v>0</v>
      </c>
      <c r="D1172">
        <v>0</v>
      </c>
      <c r="E1172">
        <v>0</v>
      </c>
      <c r="F1172">
        <v>80010046</v>
      </c>
      <c r="G1172">
        <v>0</v>
      </c>
      <c r="H1172">
        <v>5</v>
      </c>
      <c r="M1172" s="7" t="s">
        <v>144</v>
      </c>
      <c r="O1172" t="s">
        <v>22</v>
      </c>
      <c r="Q1172" s="1"/>
      <c r="R1172" s="1"/>
    </row>
    <row r="1173" spans="1:18" x14ac:dyDescent="0.15">
      <c r="A1173" s="1">
        <v>8047011</v>
      </c>
      <c r="B1173">
        <v>0</v>
      </c>
      <c r="C1173">
        <v>0</v>
      </c>
      <c r="D1173">
        <v>0</v>
      </c>
      <c r="E1173">
        <v>0</v>
      </c>
      <c r="F1173">
        <v>80010047</v>
      </c>
      <c r="G1173">
        <v>0</v>
      </c>
      <c r="H1173">
        <v>5</v>
      </c>
      <c r="M1173" s="7" t="s">
        <v>144</v>
      </c>
      <c r="O1173" t="s">
        <v>22</v>
      </c>
      <c r="Q1173" s="1"/>
      <c r="R1173" s="1"/>
    </row>
    <row r="1174" spans="1:18" x14ac:dyDescent="0.15">
      <c r="A1174" s="1">
        <v>8048011</v>
      </c>
      <c r="B1174">
        <v>0</v>
      </c>
      <c r="C1174">
        <v>0</v>
      </c>
      <c r="D1174">
        <v>0</v>
      </c>
      <c r="E1174">
        <v>0</v>
      </c>
      <c r="F1174">
        <v>80010048</v>
      </c>
      <c r="G1174">
        <v>0</v>
      </c>
      <c r="H1174">
        <v>5</v>
      </c>
      <c r="M1174" s="7" t="s">
        <v>144</v>
      </c>
      <c r="O1174" t="s">
        <v>22</v>
      </c>
      <c r="Q1174" s="1"/>
      <c r="R1174" s="1"/>
    </row>
    <row r="1175" spans="1:18" x14ac:dyDescent="0.15">
      <c r="A1175" s="1">
        <v>8049011</v>
      </c>
      <c r="B1175">
        <v>0</v>
      </c>
      <c r="C1175">
        <v>0</v>
      </c>
      <c r="D1175">
        <v>0</v>
      </c>
      <c r="E1175">
        <v>0</v>
      </c>
      <c r="F1175">
        <v>80010049</v>
      </c>
      <c r="G1175">
        <v>0</v>
      </c>
      <c r="H1175">
        <v>5</v>
      </c>
      <c r="M1175" s="7" t="s">
        <v>144</v>
      </c>
      <c r="O1175" t="s">
        <v>22</v>
      </c>
      <c r="Q1175" s="1"/>
      <c r="R1175" s="1"/>
    </row>
    <row r="1176" spans="1:18" x14ac:dyDescent="0.15">
      <c r="A1176" s="1">
        <v>8050011</v>
      </c>
      <c r="B1176">
        <v>0</v>
      </c>
      <c r="C1176">
        <v>0</v>
      </c>
      <c r="D1176">
        <v>0</v>
      </c>
      <c r="E1176">
        <v>0</v>
      </c>
      <c r="F1176">
        <v>80010050</v>
      </c>
      <c r="G1176">
        <v>0</v>
      </c>
      <c r="H1176">
        <v>5</v>
      </c>
      <c r="M1176" s="7" t="s">
        <v>144</v>
      </c>
      <c r="O1176" t="s">
        <v>22</v>
      </c>
      <c r="Q1176" s="1"/>
      <c r="R1176" s="1"/>
    </row>
    <row r="1177" spans="1:18" x14ac:dyDescent="0.15">
      <c r="A1177" s="1">
        <v>8051011</v>
      </c>
      <c r="B1177">
        <v>0</v>
      </c>
      <c r="C1177">
        <v>0</v>
      </c>
      <c r="D1177">
        <v>0</v>
      </c>
      <c r="E1177">
        <v>0</v>
      </c>
      <c r="F1177">
        <v>80010051</v>
      </c>
      <c r="G1177">
        <v>0</v>
      </c>
      <c r="H1177">
        <v>5</v>
      </c>
      <c r="M1177" s="7" t="s">
        <v>144</v>
      </c>
      <c r="O1177" t="s">
        <v>22</v>
      </c>
      <c r="Q1177" s="1"/>
      <c r="R1177" s="1"/>
    </row>
    <row r="1178" spans="1:18" x14ac:dyDescent="0.15">
      <c r="A1178" s="1">
        <v>8052011</v>
      </c>
      <c r="B1178">
        <v>0</v>
      </c>
      <c r="C1178">
        <v>0</v>
      </c>
      <c r="D1178">
        <v>0</v>
      </c>
      <c r="E1178">
        <v>0</v>
      </c>
      <c r="F1178">
        <v>80010052</v>
      </c>
      <c r="G1178">
        <v>0</v>
      </c>
      <c r="H1178">
        <v>5</v>
      </c>
      <c r="M1178" s="7" t="s">
        <v>144</v>
      </c>
      <c r="O1178" t="s">
        <v>22</v>
      </c>
      <c r="Q1178" s="1"/>
      <c r="R1178" s="1"/>
    </row>
    <row r="1179" spans="1:18" x14ac:dyDescent="0.15">
      <c r="A1179" s="1">
        <v>8053011</v>
      </c>
      <c r="B1179">
        <v>0</v>
      </c>
      <c r="C1179">
        <v>0</v>
      </c>
      <c r="D1179">
        <v>0</v>
      </c>
      <c r="E1179">
        <v>0</v>
      </c>
      <c r="F1179">
        <v>80010053</v>
      </c>
      <c r="G1179">
        <v>0</v>
      </c>
      <c r="H1179">
        <v>5</v>
      </c>
      <c r="M1179" s="7" t="s">
        <v>144</v>
      </c>
      <c r="O1179" t="s">
        <v>22</v>
      </c>
      <c r="Q1179" s="1"/>
      <c r="R1179" s="1"/>
    </row>
    <row r="1180" spans="1:18" x14ac:dyDescent="0.15">
      <c r="A1180" s="1">
        <v>8054011</v>
      </c>
      <c r="B1180">
        <v>0</v>
      </c>
      <c r="C1180">
        <v>0</v>
      </c>
      <c r="D1180">
        <v>0</v>
      </c>
      <c r="E1180">
        <v>0</v>
      </c>
      <c r="F1180">
        <v>80010054</v>
      </c>
      <c r="G1180">
        <v>0</v>
      </c>
      <c r="H1180">
        <v>5</v>
      </c>
      <c r="M1180" s="7" t="s">
        <v>144</v>
      </c>
      <c r="O1180" t="s">
        <v>22</v>
      </c>
      <c r="Q1180" s="1"/>
      <c r="R1180" s="1"/>
    </row>
    <row r="1181" spans="1:18" x14ac:dyDescent="0.15">
      <c r="A1181" s="1">
        <v>8055011</v>
      </c>
      <c r="B1181">
        <v>0</v>
      </c>
      <c r="C1181">
        <v>0</v>
      </c>
      <c r="D1181">
        <v>0</v>
      </c>
      <c r="E1181">
        <v>0</v>
      </c>
      <c r="F1181">
        <v>80010055</v>
      </c>
      <c r="G1181">
        <v>0</v>
      </c>
      <c r="H1181">
        <v>5</v>
      </c>
      <c r="M1181" s="7" t="s">
        <v>144</v>
      </c>
      <c r="O1181" t="s">
        <v>22</v>
      </c>
      <c r="Q1181" s="1"/>
      <c r="R1181" s="1"/>
    </row>
    <row r="1182" spans="1:18" x14ac:dyDescent="0.15">
      <c r="A1182" s="1">
        <v>8056011</v>
      </c>
      <c r="B1182">
        <v>0</v>
      </c>
      <c r="C1182">
        <v>0</v>
      </c>
      <c r="D1182">
        <v>0</v>
      </c>
      <c r="E1182">
        <v>0</v>
      </c>
      <c r="F1182">
        <v>80010056</v>
      </c>
      <c r="G1182">
        <v>0</v>
      </c>
      <c r="H1182">
        <v>5</v>
      </c>
      <c r="M1182" s="7" t="s">
        <v>144</v>
      </c>
      <c r="O1182" t="s">
        <v>22</v>
      </c>
      <c r="Q1182" s="1"/>
      <c r="R1182" s="1"/>
    </row>
    <row r="1183" spans="1:18" x14ac:dyDescent="0.15">
      <c r="A1183" s="1">
        <v>8057011</v>
      </c>
      <c r="B1183">
        <v>0</v>
      </c>
      <c r="C1183">
        <v>0</v>
      </c>
      <c r="D1183">
        <v>0</v>
      </c>
      <c r="E1183">
        <v>0</v>
      </c>
      <c r="F1183">
        <v>80010057</v>
      </c>
      <c r="G1183">
        <v>0</v>
      </c>
      <c r="H1183">
        <v>5</v>
      </c>
      <c r="M1183" s="7" t="s">
        <v>144</v>
      </c>
      <c r="O1183" t="s">
        <v>22</v>
      </c>
      <c r="Q1183" s="1"/>
      <c r="R1183" s="1"/>
    </row>
    <row r="1184" spans="1:18" x14ac:dyDescent="0.15">
      <c r="A1184" s="1">
        <v>8058011</v>
      </c>
      <c r="B1184">
        <v>0</v>
      </c>
      <c r="C1184">
        <v>0</v>
      </c>
      <c r="D1184">
        <v>0</v>
      </c>
      <c r="E1184">
        <v>0</v>
      </c>
      <c r="F1184">
        <v>80010058</v>
      </c>
      <c r="G1184">
        <v>0</v>
      </c>
      <c r="H1184">
        <v>5</v>
      </c>
      <c r="M1184" s="7" t="s">
        <v>144</v>
      </c>
      <c r="O1184" t="s">
        <v>22</v>
      </c>
      <c r="Q1184" s="1"/>
      <c r="R1184" s="1"/>
    </row>
    <row r="1185" spans="1:18" x14ac:dyDescent="0.15">
      <c r="A1185" s="1">
        <v>8059011</v>
      </c>
      <c r="B1185">
        <v>0</v>
      </c>
      <c r="C1185">
        <v>0</v>
      </c>
      <c r="D1185">
        <v>0</v>
      </c>
      <c r="E1185">
        <v>0</v>
      </c>
      <c r="F1185">
        <v>80010059</v>
      </c>
      <c r="G1185">
        <v>0</v>
      </c>
      <c r="H1185">
        <v>5</v>
      </c>
      <c r="M1185" s="7" t="s">
        <v>144</v>
      </c>
      <c r="O1185" t="s">
        <v>22</v>
      </c>
      <c r="Q1185" s="1"/>
      <c r="R1185" s="1"/>
    </row>
    <row r="1186" spans="1:18" x14ac:dyDescent="0.15">
      <c r="A1186" s="1">
        <v>8060011</v>
      </c>
      <c r="B1186">
        <v>0</v>
      </c>
      <c r="C1186">
        <v>0</v>
      </c>
      <c r="D1186">
        <v>0</v>
      </c>
      <c r="E1186">
        <v>0</v>
      </c>
      <c r="F1186">
        <v>80010060</v>
      </c>
      <c r="G1186">
        <v>0</v>
      </c>
      <c r="H1186">
        <v>5</v>
      </c>
      <c r="M1186" s="7" t="s">
        <v>144</v>
      </c>
      <c r="O1186" t="s">
        <v>22</v>
      </c>
      <c r="Q1186" s="1"/>
      <c r="R1186" s="1"/>
    </row>
    <row r="1187" spans="1:18" x14ac:dyDescent="0.15">
      <c r="A1187" s="1">
        <v>8061011</v>
      </c>
      <c r="B1187">
        <v>0</v>
      </c>
      <c r="C1187">
        <v>0</v>
      </c>
      <c r="D1187">
        <v>0</v>
      </c>
      <c r="E1187">
        <v>0</v>
      </c>
      <c r="F1187">
        <v>80010061</v>
      </c>
      <c r="G1187">
        <v>0</v>
      </c>
      <c r="H1187">
        <v>5</v>
      </c>
      <c r="M1187" s="7" t="s">
        <v>144</v>
      </c>
      <c r="O1187" t="s">
        <v>22</v>
      </c>
      <c r="Q1187" s="1"/>
      <c r="R1187" s="1"/>
    </row>
    <row r="1188" spans="1:18" x14ac:dyDescent="0.15">
      <c r="A1188" s="1">
        <v>8062011</v>
      </c>
      <c r="B1188">
        <v>0</v>
      </c>
      <c r="C1188">
        <v>0</v>
      </c>
      <c r="D1188">
        <v>0</v>
      </c>
      <c r="E1188">
        <v>0</v>
      </c>
      <c r="F1188">
        <v>80010062</v>
      </c>
      <c r="G1188">
        <v>0</v>
      </c>
      <c r="H1188">
        <v>5</v>
      </c>
      <c r="M1188" s="7" t="s">
        <v>144</v>
      </c>
      <c r="O1188" t="s">
        <v>22</v>
      </c>
      <c r="Q1188" s="1"/>
      <c r="R1188" s="1"/>
    </row>
    <row r="1189" spans="1:18" x14ac:dyDescent="0.15">
      <c r="A1189" s="1">
        <v>8063011</v>
      </c>
      <c r="B1189">
        <v>0</v>
      </c>
      <c r="C1189">
        <v>0</v>
      </c>
      <c r="D1189">
        <v>0</v>
      </c>
      <c r="E1189">
        <v>0</v>
      </c>
      <c r="F1189">
        <v>80010063</v>
      </c>
      <c r="G1189">
        <v>0</v>
      </c>
      <c r="H1189">
        <v>5</v>
      </c>
      <c r="M1189" s="7" t="s">
        <v>144</v>
      </c>
      <c r="O1189" t="s">
        <v>22</v>
      </c>
      <c r="Q1189" s="1"/>
      <c r="R1189" s="1"/>
    </row>
    <row r="1190" spans="1:18" x14ac:dyDescent="0.15">
      <c r="A1190" s="1">
        <v>8064011</v>
      </c>
      <c r="B1190">
        <v>0</v>
      </c>
      <c r="C1190">
        <v>0</v>
      </c>
      <c r="D1190">
        <v>0</v>
      </c>
      <c r="E1190">
        <v>0</v>
      </c>
      <c r="F1190">
        <v>80010064</v>
      </c>
      <c r="G1190">
        <v>0</v>
      </c>
      <c r="H1190">
        <v>5</v>
      </c>
      <c r="M1190" s="7" t="s">
        <v>144</v>
      </c>
      <c r="O1190" t="s">
        <v>22</v>
      </c>
      <c r="Q1190" s="1"/>
      <c r="R1190" s="1"/>
    </row>
    <row r="1191" spans="1:18" x14ac:dyDescent="0.15">
      <c r="A1191" s="1">
        <v>8065011</v>
      </c>
      <c r="B1191">
        <v>0</v>
      </c>
      <c r="C1191">
        <v>0</v>
      </c>
      <c r="D1191">
        <v>0</v>
      </c>
      <c r="E1191">
        <v>0</v>
      </c>
      <c r="F1191">
        <v>80010065</v>
      </c>
      <c r="G1191">
        <v>0</v>
      </c>
      <c r="H1191">
        <v>5</v>
      </c>
      <c r="M1191" s="7" t="s">
        <v>144</v>
      </c>
      <c r="O1191" t="s">
        <v>22</v>
      </c>
      <c r="Q1191" s="1"/>
      <c r="R1191" s="1"/>
    </row>
    <row r="1192" spans="1:18" x14ac:dyDescent="0.15">
      <c r="A1192" s="1">
        <v>8066011</v>
      </c>
      <c r="B1192">
        <v>0</v>
      </c>
      <c r="C1192">
        <v>0</v>
      </c>
      <c r="D1192">
        <v>0</v>
      </c>
      <c r="E1192">
        <v>0</v>
      </c>
      <c r="F1192">
        <v>80010066</v>
      </c>
      <c r="G1192">
        <v>0</v>
      </c>
      <c r="H1192">
        <v>5</v>
      </c>
      <c r="M1192" s="7" t="s">
        <v>144</v>
      </c>
      <c r="O1192" t="s">
        <v>22</v>
      </c>
      <c r="Q1192" s="1"/>
      <c r="R1192" s="1"/>
    </row>
    <row r="1193" spans="1:18" x14ac:dyDescent="0.15">
      <c r="A1193" s="1">
        <v>8067011</v>
      </c>
      <c r="B1193">
        <v>0</v>
      </c>
      <c r="C1193">
        <v>0</v>
      </c>
      <c r="D1193">
        <v>0</v>
      </c>
      <c r="E1193">
        <v>0</v>
      </c>
      <c r="F1193">
        <v>80010067</v>
      </c>
      <c r="G1193">
        <v>0</v>
      </c>
      <c r="H1193">
        <v>5</v>
      </c>
      <c r="M1193" s="7" t="s">
        <v>144</v>
      </c>
      <c r="O1193" t="s">
        <v>22</v>
      </c>
      <c r="Q1193" s="1"/>
      <c r="R1193" s="1"/>
    </row>
    <row r="1194" spans="1:18" x14ac:dyDescent="0.15">
      <c r="A1194" s="1">
        <v>8068011</v>
      </c>
      <c r="B1194">
        <v>0</v>
      </c>
      <c r="C1194">
        <v>0</v>
      </c>
      <c r="D1194">
        <v>0</v>
      </c>
      <c r="E1194">
        <v>0</v>
      </c>
      <c r="F1194">
        <v>80010068</v>
      </c>
      <c r="G1194">
        <v>0</v>
      </c>
      <c r="H1194">
        <v>5</v>
      </c>
      <c r="M1194" s="7" t="s">
        <v>144</v>
      </c>
      <c r="O1194" t="s">
        <v>22</v>
      </c>
      <c r="Q1194" s="1"/>
      <c r="R1194" s="1"/>
    </row>
    <row r="1195" spans="1:18" x14ac:dyDescent="0.15">
      <c r="A1195" s="1">
        <v>8069011</v>
      </c>
      <c r="B1195">
        <v>0</v>
      </c>
      <c r="C1195">
        <v>0</v>
      </c>
      <c r="D1195">
        <v>0</v>
      </c>
      <c r="E1195">
        <v>0</v>
      </c>
      <c r="F1195">
        <v>80010069</v>
      </c>
      <c r="G1195">
        <v>0</v>
      </c>
      <c r="H1195">
        <v>5</v>
      </c>
      <c r="M1195" s="7" t="s">
        <v>144</v>
      </c>
      <c r="O1195" t="s">
        <v>22</v>
      </c>
      <c r="Q1195" s="1"/>
      <c r="R1195" s="1"/>
    </row>
    <row r="1196" spans="1:18" x14ac:dyDescent="0.15">
      <c r="A1196" s="1">
        <v>8070011</v>
      </c>
      <c r="B1196">
        <v>0</v>
      </c>
      <c r="C1196">
        <v>0</v>
      </c>
      <c r="D1196">
        <v>0</v>
      </c>
      <c r="E1196">
        <v>0</v>
      </c>
      <c r="F1196">
        <v>80010070</v>
      </c>
      <c r="G1196">
        <v>0</v>
      </c>
      <c r="H1196">
        <v>5</v>
      </c>
      <c r="M1196" s="7" t="s">
        <v>144</v>
      </c>
      <c r="O1196" t="s">
        <v>22</v>
      </c>
      <c r="Q1196" s="1"/>
      <c r="R1196" s="1"/>
    </row>
    <row r="1197" spans="1:18" x14ac:dyDescent="0.15">
      <c r="A1197" s="1">
        <v>8071011</v>
      </c>
      <c r="B1197">
        <v>0</v>
      </c>
      <c r="C1197">
        <v>0</v>
      </c>
      <c r="D1197">
        <v>0</v>
      </c>
      <c r="E1197">
        <v>0</v>
      </c>
      <c r="F1197">
        <v>80010071</v>
      </c>
      <c r="G1197">
        <v>0</v>
      </c>
      <c r="H1197">
        <v>5</v>
      </c>
      <c r="M1197" s="7" t="s">
        <v>144</v>
      </c>
      <c r="O1197" t="s">
        <v>22</v>
      </c>
      <c r="Q1197" s="1"/>
      <c r="R1197" s="1"/>
    </row>
    <row r="1198" spans="1:18" x14ac:dyDescent="0.15">
      <c r="A1198" s="1">
        <v>8072011</v>
      </c>
      <c r="B1198">
        <v>0</v>
      </c>
      <c r="C1198">
        <v>0</v>
      </c>
      <c r="D1198">
        <v>0</v>
      </c>
      <c r="E1198">
        <v>0</v>
      </c>
      <c r="F1198">
        <v>80010072</v>
      </c>
      <c r="G1198">
        <v>0</v>
      </c>
      <c r="H1198">
        <v>5</v>
      </c>
      <c r="M1198" s="7" t="s">
        <v>144</v>
      </c>
      <c r="O1198" t="s">
        <v>22</v>
      </c>
      <c r="Q1198" s="1"/>
      <c r="R1198" s="1"/>
    </row>
    <row r="1199" spans="1:18" x14ac:dyDescent="0.15">
      <c r="A1199" s="1">
        <v>8073011</v>
      </c>
      <c r="B1199">
        <v>0</v>
      </c>
      <c r="C1199">
        <v>0</v>
      </c>
      <c r="D1199">
        <v>0</v>
      </c>
      <c r="E1199">
        <v>0</v>
      </c>
      <c r="F1199">
        <v>80010073</v>
      </c>
      <c r="G1199">
        <v>0</v>
      </c>
      <c r="H1199">
        <v>5</v>
      </c>
      <c r="M1199" s="7" t="s">
        <v>144</v>
      </c>
      <c r="O1199" t="s">
        <v>22</v>
      </c>
      <c r="Q1199" s="1"/>
      <c r="R1199" s="1"/>
    </row>
    <row r="1200" spans="1:18" x14ac:dyDescent="0.15">
      <c r="A1200" s="1">
        <v>8074011</v>
      </c>
      <c r="B1200">
        <v>0</v>
      </c>
      <c r="C1200">
        <v>0</v>
      </c>
      <c r="D1200">
        <v>0</v>
      </c>
      <c r="E1200">
        <v>0</v>
      </c>
      <c r="F1200">
        <v>80010074</v>
      </c>
      <c r="G1200">
        <v>0</v>
      </c>
      <c r="H1200">
        <v>5</v>
      </c>
      <c r="M1200" s="7" t="s">
        <v>144</v>
      </c>
      <c r="O1200" t="s">
        <v>22</v>
      </c>
      <c r="Q1200" s="1"/>
      <c r="R1200" s="1"/>
    </row>
    <row r="1201" spans="1:18" x14ac:dyDescent="0.15">
      <c r="A1201" s="1">
        <v>8075011</v>
      </c>
      <c r="B1201">
        <v>0</v>
      </c>
      <c r="C1201">
        <v>0</v>
      </c>
      <c r="D1201">
        <v>0</v>
      </c>
      <c r="E1201">
        <v>0</v>
      </c>
      <c r="F1201">
        <v>80010075</v>
      </c>
      <c r="G1201">
        <v>0</v>
      </c>
      <c r="H1201">
        <v>5</v>
      </c>
      <c r="M1201" s="7" t="s">
        <v>144</v>
      </c>
      <c r="O1201" t="s">
        <v>22</v>
      </c>
      <c r="Q1201" s="1"/>
      <c r="R1201" s="1"/>
    </row>
    <row r="1202" spans="1:18" x14ac:dyDescent="0.15">
      <c r="A1202" s="1">
        <v>8076011</v>
      </c>
      <c r="B1202">
        <v>0</v>
      </c>
      <c r="C1202">
        <v>0</v>
      </c>
      <c r="D1202">
        <v>0</v>
      </c>
      <c r="E1202">
        <v>0</v>
      </c>
      <c r="F1202">
        <v>80010076</v>
      </c>
      <c r="G1202">
        <v>0</v>
      </c>
      <c r="H1202">
        <v>5</v>
      </c>
      <c r="M1202" s="7" t="s">
        <v>144</v>
      </c>
      <c r="O1202" t="s">
        <v>22</v>
      </c>
      <c r="Q1202" s="1"/>
      <c r="R1202" s="1"/>
    </row>
    <row r="1203" spans="1:18" x14ac:dyDescent="0.15">
      <c r="A1203" s="1">
        <v>8077011</v>
      </c>
      <c r="B1203">
        <v>0</v>
      </c>
      <c r="C1203">
        <v>0</v>
      </c>
      <c r="D1203">
        <v>0</v>
      </c>
      <c r="E1203">
        <v>0</v>
      </c>
      <c r="F1203">
        <v>80010077</v>
      </c>
      <c r="G1203">
        <v>0</v>
      </c>
      <c r="H1203">
        <v>5</v>
      </c>
      <c r="M1203" s="7" t="s">
        <v>144</v>
      </c>
      <c r="O1203" t="s">
        <v>22</v>
      </c>
      <c r="Q1203" s="1"/>
      <c r="R1203" s="1"/>
    </row>
    <row r="1204" spans="1:18" x14ac:dyDescent="0.15">
      <c r="A1204" s="1">
        <v>8078011</v>
      </c>
      <c r="B1204">
        <v>0</v>
      </c>
      <c r="C1204">
        <v>0</v>
      </c>
      <c r="D1204">
        <v>0</v>
      </c>
      <c r="E1204">
        <v>0</v>
      </c>
      <c r="F1204">
        <v>80010078</v>
      </c>
      <c r="G1204">
        <v>0</v>
      </c>
      <c r="H1204">
        <v>5</v>
      </c>
      <c r="M1204" s="7" t="s">
        <v>144</v>
      </c>
      <c r="O1204" t="s">
        <v>22</v>
      </c>
      <c r="Q1204" s="1"/>
      <c r="R1204" s="1"/>
    </row>
    <row r="1205" spans="1:18" x14ac:dyDescent="0.15">
      <c r="A1205" s="1">
        <v>8079011</v>
      </c>
      <c r="B1205">
        <v>0</v>
      </c>
      <c r="C1205">
        <v>0</v>
      </c>
      <c r="D1205">
        <v>0</v>
      </c>
      <c r="E1205">
        <v>0</v>
      </c>
      <c r="F1205">
        <v>80010079</v>
      </c>
      <c r="G1205">
        <v>0</v>
      </c>
      <c r="H1205">
        <v>5</v>
      </c>
      <c r="M1205" s="7" t="s">
        <v>144</v>
      </c>
      <c r="O1205" t="s">
        <v>22</v>
      </c>
      <c r="Q1205" s="1"/>
      <c r="R1205" s="1"/>
    </row>
    <row r="1206" spans="1:18" x14ac:dyDescent="0.15">
      <c r="A1206" s="1">
        <v>8080011</v>
      </c>
      <c r="B1206">
        <v>0</v>
      </c>
      <c r="C1206">
        <v>0</v>
      </c>
      <c r="D1206">
        <v>0</v>
      </c>
      <c r="E1206">
        <v>0</v>
      </c>
      <c r="F1206">
        <v>80010080</v>
      </c>
      <c r="G1206">
        <v>0</v>
      </c>
      <c r="H1206">
        <v>5</v>
      </c>
      <c r="M1206" s="7" t="s">
        <v>144</v>
      </c>
      <c r="O1206" t="s">
        <v>22</v>
      </c>
      <c r="Q1206" s="1"/>
      <c r="R1206" s="1"/>
    </row>
    <row r="1207" spans="1:18" x14ac:dyDescent="0.15">
      <c r="A1207" s="1">
        <v>8081011</v>
      </c>
      <c r="B1207">
        <v>0</v>
      </c>
      <c r="C1207">
        <v>0</v>
      </c>
      <c r="D1207">
        <v>0</v>
      </c>
      <c r="E1207">
        <v>0</v>
      </c>
      <c r="F1207">
        <v>80010081</v>
      </c>
      <c r="G1207">
        <v>0</v>
      </c>
      <c r="H1207">
        <v>5</v>
      </c>
      <c r="M1207" s="7" t="s">
        <v>144</v>
      </c>
      <c r="O1207" t="s">
        <v>22</v>
      </c>
      <c r="Q1207" s="1"/>
      <c r="R1207" s="1"/>
    </row>
    <row r="1208" spans="1:18" x14ac:dyDescent="0.15">
      <c r="A1208" s="1">
        <v>8082011</v>
      </c>
      <c r="B1208">
        <v>0</v>
      </c>
      <c r="C1208">
        <v>0</v>
      </c>
      <c r="D1208">
        <v>0</v>
      </c>
      <c r="E1208">
        <v>0</v>
      </c>
      <c r="F1208">
        <v>80010082</v>
      </c>
      <c r="G1208">
        <v>0</v>
      </c>
      <c r="H1208">
        <v>5</v>
      </c>
      <c r="M1208" s="7" t="s">
        <v>144</v>
      </c>
      <c r="O1208" t="s">
        <v>22</v>
      </c>
      <c r="Q1208" s="1"/>
      <c r="R1208" s="1"/>
    </row>
    <row r="1209" spans="1:18" x14ac:dyDescent="0.15">
      <c r="A1209" s="1">
        <v>8083011</v>
      </c>
      <c r="B1209">
        <v>0</v>
      </c>
      <c r="C1209">
        <v>0</v>
      </c>
      <c r="D1209">
        <v>0</v>
      </c>
      <c r="E1209">
        <v>0</v>
      </c>
      <c r="F1209">
        <v>80010083</v>
      </c>
      <c r="G1209">
        <v>0</v>
      </c>
      <c r="H1209">
        <v>5</v>
      </c>
      <c r="M1209" s="7" t="s">
        <v>144</v>
      </c>
      <c r="O1209" t="s">
        <v>22</v>
      </c>
      <c r="Q1209" s="1"/>
      <c r="R1209" s="1"/>
    </row>
    <row r="1210" spans="1:18" x14ac:dyDescent="0.15">
      <c r="A1210" s="1">
        <v>8084011</v>
      </c>
      <c r="B1210">
        <v>0</v>
      </c>
      <c r="C1210">
        <v>0</v>
      </c>
      <c r="D1210">
        <v>0</v>
      </c>
      <c r="E1210">
        <v>0</v>
      </c>
      <c r="F1210">
        <v>80010084</v>
      </c>
      <c r="G1210">
        <v>0</v>
      </c>
      <c r="H1210">
        <v>5</v>
      </c>
      <c r="M1210" s="7" t="s">
        <v>144</v>
      </c>
      <c r="O1210" t="s">
        <v>22</v>
      </c>
      <c r="Q1210" s="1"/>
      <c r="R1210" s="1"/>
    </row>
    <row r="1211" spans="1:18" x14ac:dyDescent="0.15">
      <c r="A1211" s="1">
        <v>8085011</v>
      </c>
      <c r="B1211">
        <v>0</v>
      </c>
      <c r="C1211">
        <v>0</v>
      </c>
      <c r="D1211">
        <v>0</v>
      </c>
      <c r="E1211">
        <v>0</v>
      </c>
      <c r="F1211">
        <v>80010085</v>
      </c>
      <c r="G1211">
        <v>0</v>
      </c>
      <c r="H1211">
        <v>5</v>
      </c>
      <c r="M1211" s="7" t="s">
        <v>144</v>
      </c>
      <c r="O1211" t="s">
        <v>22</v>
      </c>
      <c r="Q1211" s="1"/>
      <c r="R1211" s="1"/>
    </row>
    <row r="1212" spans="1:18" x14ac:dyDescent="0.15">
      <c r="A1212" s="1">
        <v>8086011</v>
      </c>
      <c r="B1212">
        <v>0</v>
      </c>
      <c r="C1212">
        <v>0</v>
      </c>
      <c r="D1212">
        <v>0</v>
      </c>
      <c r="E1212">
        <v>0</v>
      </c>
      <c r="F1212">
        <v>80010086</v>
      </c>
      <c r="G1212">
        <v>0</v>
      </c>
      <c r="H1212">
        <v>5</v>
      </c>
      <c r="M1212" s="7" t="s">
        <v>144</v>
      </c>
      <c r="O1212" t="s">
        <v>22</v>
      </c>
      <c r="Q1212" s="1"/>
      <c r="R1212" s="1"/>
    </row>
    <row r="1213" spans="1:18" x14ac:dyDescent="0.15">
      <c r="A1213" s="1">
        <v>8087011</v>
      </c>
      <c r="B1213">
        <v>0</v>
      </c>
      <c r="C1213">
        <v>0</v>
      </c>
      <c r="D1213">
        <v>0</v>
      </c>
      <c r="E1213">
        <v>0</v>
      </c>
      <c r="F1213">
        <v>80010087</v>
      </c>
      <c r="G1213">
        <v>0</v>
      </c>
      <c r="H1213">
        <v>5</v>
      </c>
      <c r="M1213" s="7" t="s">
        <v>144</v>
      </c>
      <c r="O1213" t="s">
        <v>22</v>
      </c>
      <c r="Q1213" s="1"/>
      <c r="R1213" s="1"/>
    </row>
    <row r="1214" spans="1:18" x14ac:dyDescent="0.15">
      <c r="A1214" s="1">
        <v>8088011</v>
      </c>
      <c r="B1214">
        <v>0</v>
      </c>
      <c r="C1214">
        <v>0</v>
      </c>
      <c r="D1214">
        <v>0</v>
      </c>
      <c r="E1214">
        <v>0</v>
      </c>
      <c r="F1214">
        <v>80010088</v>
      </c>
      <c r="G1214">
        <v>0</v>
      </c>
      <c r="H1214">
        <v>5</v>
      </c>
      <c r="M1214" s="7" t="s">
        <v>144</v>
      </c>
      <c r="O1214" t="s">
        <v>22</v>
      </c>
      <c r="Q1214" s="1"/>
      <c r="R1214" s="1"/>
    </row>
    <row r="1215" spans="1:18" x14ac:dyDescent="0.15">
      <c r="A1215" s="1">
        <v>8089011</v>
      </c>
      <c r="B1215">
        <v>0</v>
      </c>
      <c r="C1215">
        <v>0</v>
      </c>
      <c r="D1215">
        <v>0</v>
      </c>
      <c r="E1215">
        <v>0</v>
      </c>
      <c r="F1215">
        <v>80010089</v>
      </c>
      <c r="G1215">
        <v>0</v>
      </c>
      <c r="H1215">
        <v>5</v>
      </c>
      <c r="M1215" s="7" t="s">
        <v>144</v>
      </c>
      <c r="O1215" t="s">
        <v>22</v>
      </c>
      <c r="Q1215" s="1"/>
      <c r="R1215" s="1"/>
    </row>
    <row r="1216" spans="1:18" x14ac:dyDescent="0.15">
      <c r="A1216" s="1">
        <v>8090011</v>
      </c>
      <c r="B1216">
        <v>0</v>
      </c>
      <c r="C1216">
        <v>0</v>
      </c>
      <c r="D1216">
        <v>0</v>
      </c>
      <c r="E1216">
        <v>0</v>
      </c>
      <c r="F1216">
        <v>80010090</v>
      </c>
      <c r="G1216">
        <v>0</v>
      </c>
      <c r="H1216">
        <v>5</v>
      </c>
      <c r="M1216" s="7" t="s">
        <v>144</v>
      </c>
      <c r="O1216" t="s">
        <v>22</v>
      </c>
      <c r="Q1216" s="1"/>
      <c r="R1216" s="1"/>
    </row>
    <row r="1217" spans="1:18" x14ac:dyDescent="0.15">
      <c r="A1217" s="1">
        <v>8091011</v>
      </c>
      <c r="B1217">
        <v>0</v>
      </c>
      <c r="C1217">
        <v>0</v>
      </c>
      <c r="D1217">
        <v>0</v>
      </c>
      <c r="E1217">
        <v>0</v>
      </c>
      <c r="F1217">
        <v>80010091</v>
      </c>
      <c r="G1217">
        <v>0</v>
      </c>
      <c r="H1217">
        <v>5</v>
      </c>
      <c r="M1217" s="7" t="s">
        <v>144</v>
      </c>
      <c r="O1217" t="s">
        <v>22</v>
      </c>
      <c r="Q1217" s="1"/>
      <c r="R1217" s="1"/>
    </row>
    <row r="1218" spans="1:18" x14ac:dyDescent="0.15">
      <c r="A1218" s="1">
        <v>8092011</v>
      </c>
      <c r="B1218">
        <v>0</v>
      </c>
      <c r="C1218">
        <v>0</v>
      </c>
      <c r="D1218">
        <v>0</v>
      </c>
      <c r="E1218">
        <v>0</v>
      </c>
      <c r="F1218">
        <v>80010092</v>
      </c>
      <c r="G1218">
        <v>0</v>
      </c>
      <c r="H1218">
        <v>5</v>
      </c>
      <c r="M1218" s="7" t="s">
        <v>144</v>
      </c>
      <c r="O1218" t="s">
        <v>22</v>
      </c>
      <c r="Q1218" s="1"/>
      <c r="R1218" s="1"/>
    </row>
    <row r="1219" spans="1:18" x14ac:dyDescent="0.15">
      <c r="A1219" s="1">
        <v>8093011</v>
      </c>
      <c r="B1219">
        <v>0</v>
      </c>
      <c r="C1219">
        <v>0</v>
      </c>
      <c r="D1219">
        <v>0</v>
      </c>
      <c r="E1219">
        <v>0</v>
      </c>
      <c r="F1219">
        <v>80010093</v>
      </c>
      <c r="G1219">
        <v>0</v>
      </c>
      <c r="H1219">
        <v>5</v>
      </c>
      <c r="M1219" s="7" t="s">
        <v>144</v>
      </c>
      <c r="O1219" t="s">
        <v>22</v>
      </c>
      <c r="Q1219" s="1"/>
      <c r="R1219" s="1"/>
    </row>
    <row r="1220" spans="1:18" x14ac:dyDescent="0.15">
      <c r="A1220" s="1">
        <v>8094011</v>
      </c>
      <c r="B1220">
        <v>0</v>
      </c>
      <c r="C1220">
        <v>0</v>
      </c>
      <c r="D1220">
        <v>0</v>
      </c>
      <c r="E1220">
        <v>0</v>
      </c>
      <c r="F1220">
        <v>80010094</v>
      </c>
      <c r="G1220">
        <v>0</v>
      </c>
      <c r="H1220">
        <v>5</v>
      </c>
      <c r="M1220" s="7" t="s">
        <v>144</v>
      </c>
      <c r="O1220" t="s">
        <v>22</v>
      </c>
      <c r="Q1220" s="1"/>
      <c r="R1220" s="1"/>
    </row>
    <row r="1221" spans="1:18" x14ac:dyDescent="0.15">
      <c r="A1221" s="1">
        <v>8095011</v>
      </c>
      <c r="B1221">
        <v>0</v>
      </c>
      <c r="C1221">
        <v>0</v>
      </c>
      <c r="D1221">
        <v>0</v>
      </c>
      <c r="E1221">
        <v>0</v>
      </c>
      <c r="F1221">
        <v>80010095</v>
      </c>
      <c r="G1221">
        <v>0</v>
      </c>
      <c r="H1221">
        <v>5</v>
      </c>
      <c r="M1221" s="7" t="s">
        <v>144</v>
      </c>
      <c r="O1221" t="s">
        <v>22</v>
      </c>
      <c r="Q1221" s="1"/>
      <c r="R1221" s="1"/>
    </row>
    <row r="1222" spans="1:18" x14ac:dyDescent="0.15">
      <c r="A1222" s="1">
        <v>8096011</v>
      </c>
      <c r="B1222">
        <v>0</v>
      </c>
      <c r="C1222">
        <v>0</v>
      </c>
      <c r="D1222">
        <v>0</v>
      </c>
      <c r="E1222">
        <v>0</v>
      </c>
      <c r="F1222">
        <v>80010096</v>
      </c>
      <c r="G1222">
        <v>0</v>
      </c>
      <c r="H1222">
        <v>5</v>
      </c>
      <c r="M1222" s="7" t="s">
        <v>144</v>
      </c>
      <c r="O1222" t="s">
        <v>22</v>
      </c>
      <c r="Q1222" s="1"/>
      <c r="R1222" s="1"/>
    </row>
    <row r="1223" spans="1:18" x14ac:dyDescent="0.15">
      <c r="A1223" s="1">
        <v>8097011</v>
      </c>
      <c r="B1223">
        <v>0</v>
      </c>
      <c r="C1223">
        <v>0</v>
      </c>
      <c r="D1223">
        <v>0</v>
      </c>
      <c r="E1223">
        <v>0</v>
      </c>
      <c r="F1223">
        <v>80010097</v>
      </c>
      <c r="G1223">
        <v>0</v>
      </c>
      <c r="H1223">
        <v>5</v>
      </c>
      <c r="M1223" s="7" t="s">
        <v>144</v>
      </c>
      <c r="O1223" t="s">
        <v>22</v>
      </c>
      <c r="Q1223" s="1"/>
      <c r="R1223" s="1"/>
    </row>
    <row r="1224" spans="1:18" x14ac:dyDescent="0.15">
      <c r="A1224" s="1">
        <v>8098011</v>
      </c>
      <c r="B1224">
        <v>0</v>
      </c>
      <c r="C1224">
        <v>0</v>
      </c>
      <c r="D1224">
        <v>0</v>
      </c>
      <c r="E1224">
        <v>0</v>
      </c>
      <c r="F1224">
        <v>80010098</v>
      </c>
      <c r="G1224">
        <v>0</v>
      </c>
      <c r="H1224">
        <v>5</v>
      </c>
      <c r="M1224" s="7" t="s">
        <v>144</v>
      </c>
      <c r="O1224" t="s">
        <v>22</v>
      </c>
      <c r="Q1224" s="1"/>
      <c r="R1224" s="1"/>
    </row>
    <row r="1225" spans="1:18" x14ac:dyDescent="0.15">
      <c r="A1225" s="1">
        <v>8099011</v>
      </c>
      <c r="B1225">
        <v>0</v>
      </c>
      <c r="C1225">
        <v>0</v>
      </c>
      <c r="D1225">
        <v>0</v>
      </c>
      <c r="E1225">
        <v>0</v>
      </c>
      <c r="F1225">
        <v>80010099</v>
      </c>
      <c r="G1225">
        <v>0</v>
      </c>
      <c r="H1225">
        <v>5</v>
      </c>
      <c r="M1225" s="7" t="s">
        <v>144</v>
      </c>
      <c r="O1225" t="s">
        <v>22</v>
      </c>
      <c r="Q1225" s="1"/>
      <c r="R1225" s="1"/>
    </row>
    <row r="1226" spans="1:18" x14ac:dyDescent="0.15">
      <c r="A1226" s="1">
        <v>8100011</v>
      </c>
      <c r="B1226">
        <v>0</v>
      </c>
      <c r="C1226">
        <v>0</v>
      </c>
      <c r="D1226">
        <v>0</v>
      </c>
      <c r="E1226">
        <v>0</v>
      </c>
      <c r="F1226">
        <v>80010100</v>
      </c>
      <c r="G1226">
        <v>0</v>
      </c>
      <c r="H1226">
        <v>5</v>
      </c>
      <c r="M1226" s="7" t="s">
        <v>144</v>
      </c>
      <c r="O1226" t="s">
        <v>22</v>
      </c>
      <c r="Q1226" s="1"/>
      <c r="R1226" s="1"/>
    </row>
    <row r="1227" spans="1:18" x14ac:dyDescent="0.15">
      <c r="A1227" s="1">
        <v>8001021</v>
      </c>
      <c r="B1227">
        <v>0</v>
      </c>
      <c r="C1227">
        <v>0</v>
      </c>
      <c r="D1227">
        <v>0</v>
      </c>
      <c r="E1227">
        <v>0</v>
      </c>
      <c r="F1227">
        <v>80010001</v>
      </c>
      <c r="G1227">
        <v>0</v>
      </c>
      <c r="H1227">
        <v>5</v>
      </c>
      <c r="M1227" s="7" t="s">
        <v>144</v>
      </c>
      <c r="O1227" t="s">
        <v>22</v>
      </c>
      <c r="Q1227" s="1"/>
      <c r="R1227" s="1"/>
    </row>
    <row r="1228" spans="1:18" x14ac:dyDescent="0.15">
      <c r="A1228" s="1">
        <v>8002021</v>
      </c>
      <c r="B1228">
        <v>0</v>
      </c>
      <c r="C1228">
        <v>0</v>
      </c>
      <c r="D1228">
        <v>0</v>
      </c>
      <c r="E1228">
        <v>0</v>
      </c>
      <c r="F1228">
        <v>80010002</v>
      </c>
      <c r="G1228">
        <v>0</v>
      </c>
      <c r="H1228">
        <v>5</v>
      </c>
      <c r="M1228" s="7" t="s">
        <v>144</v>
      </c>
      <c r="O1228" t="s">
        <v>22</v>
      </c>
      <c r="Q1228" s="1"/>
      <c r="R1228" s="1"/>
    </row>
    <row r="1229" spans="1:18" x14ac:dyDescent="0.15">
      <c r="A1229" s="1">
        <v>8003021</v>
      </c>
      <c r="B1229">
        <v>0</v>
      </c>
      <c r="C1229">
        <v>0</v>
      </c>
      <c r="D1229">
        <v>0</v>
      </c>
      <c r="E1229">
        <v>0</v>
      </c>
      <c r="F1229">
        <v>80010003</v>
      </c>
      <c r="G1229">
        <v>0</v>
      </c>
      <c r="H1229">
        <v>5</v>
      </c>
      <c r="M1229" s="7" t="s">
        <v>144</v>
      </c>
      <c r="O1229" t="s">
        <v>22</v>
      </c>
      <c r="Q1229" s="1"/>
      <c r="R1229" s="1"/>
    </row>
    <row r="1230" spans="1:18" x14ac:dyDescent="0.15">
      <c r="A1230" s="1">
        <v>8004021</v>
      </c>
      <c r="B1230">
        <v>0</v>
      </c>
      <c r="C1230">
        <v>0</v>
      </c>
      <c r="D1230">
        <v>0</v>
      </c>
      <c r="E1230">
        <v>0</v>
      </c>
      <c r="F1230">
        <v>80010004</v>
      </c>
      <c r="G1230">
        <v>0</v>
      </c>
      <c r="H1230">
        <v>5</v>
      </c>
      <c r="M1230" s="7" t="s">
        <v>144</v>
      </c>
      <c r="O1230" t="s">
        <v>22</v>
      </c>
      <c r="Q1230" s="1"/>
      <c r="R1230" s="1"/>
    </row>
    <row r="1231" spans="1:18" x14ac:dyDescent="0.15">
      <c r="A1231" s="1">
        <v>8005021</v>
      </c>
      <c r="B1231">
        <v>0</v>
      </c>
      <c r="C1231">
        <v>0</v>
      </c>
      <c r="D1231">
        <v>0</v>
      </c>
      <c r="E1231">
        <v>0</v>
      </c>
      <c r="F1231">
        <v>80010005</v>
      </c>
      <c r="G1231">
        <v>0</v>
      </c>
      <c r="H1231">
        <v>5</v>
      </c>
      <c r="M1231" s="7" t="s">
        <v>144</v>
      </c>
      <c r="O1231" t="s">
        <v>22</v>
      </c>
      <c r="Q1231" s="1"/>
      <c r="R1231" s="1"/>
    </row>
    <row r="1232" spans="1:18" x14ac:dyDescent="0.15">
      <c r="A1232" s="1">
        <v>8006021</v>
      </c>
      <c r="B1232">
        <v>0</v>
      </c>
      <c r="C1232">
        <v>0</v>
      </c>
      <c r="D1232">
        <v>0</v>
      </c>
      <c r="E1232">
        <v>0</v>
      </c>
      <c r="F1232">
        <v>80010006</v>
      </c>
      <c r="G1232">
        <v>0</v>
      </c>
      <c r="H1232">
        <v>5</v>
      </c>
      <c r="M1232" s="7" t="s">
        <v>144</v>
      </c>
      <c r="O1232" t="s">
        <v>22</v>
      </c>
      <c r="Q1232" s="1"/>
      <c r="R1232" s="1"/>
    </row>
    <row r="1233" spans="1:18" x14ac:dyDescent="0.15">
      <c r="A1233" s="1">
        <v>8007021</v>
      </c>
      <c r="B1233">
        <v>0</v>
      </c>
      <c r="C1233">
        <v>0</v>
      </c>
      <c r="D1233">
        <v>0</v>
      </c>
      <c r="E1233">
        <v>0</v>
      </c>
      <c r="F1233">
        <v>80010007</v>
      </c>
      <c r="G1233">
        <v>0</v>
      </c>
      <c r="H1233">
        <v>5</v>
      </c>
      <c r="M1233" s="7" t="s">
        <v>144</v>
      </c>
      <c r="O1233" t="s">
        <v>22</v>
      </c>
      <c r="Q1233" s="1"/>
      <c r="R1233" s="1"/>
    </row>
    <row r="1234" spans="1:18" x14ac:dyDescent="0.15">
      <c r="A1234" s="1">
        <v>8008021</v>
      </c>
      <c r="B1234">
        <v>0</v>
      </c>
      <c r="C1234">
        <v>0</v>
      </c>
      <c r="D1234">
        <v>0</v>
      </c>
      <c r="E1234">
        <v>0</v>
      </c>
      <c r="F1234">
        <v>80010008</v>
      </c>
      <c r="G1234">
        <v>0</v>
      </c>
      <c r="H1234">
        <v>5</v>
      </c>
      <c r="M1234" s="7" t="s">
        <v>144</v>
      </c>
      <c r="O1234" t="s">
        <v>22</v>
      </c>
      <c r="Q1234" s="1"/>
      <c r="R1234" s="1"/>
    </row>
    <row r="1235" spans="1:18" x14ac:dyDescent="0.15">
      <c r="A1235" s="1">
        <v>8009021</v>
      </c>
      <c r="B1235">
        <v>0</v>
      </c>
      <c r="C1235">
        <v>0</v>
      </c>
      <c r="D1235">
        <v>0</v>
      </c>
      <c r="E1235">
        <v>0</v>
      </c>
      <c r="F1235">
        <v>80010009</v>
      </c>
      <c r="G1235">
        <v>0</v>
      </c>
      <c r="H1235">
        <v>5</v>
      </c>
      <c r="M1235" s="7" t="s">
        <v>144</v>
      </c>
      <c r="O1235" t="s">
        <v>22</v>
      </c>
      <c r="Q1235" s="1"/>
      <c r="R1235" s="1"/>
    </row>
    <row r="1236" spans="1:18" x14ac:dyDescent="0.15">
      <c r="A1236" s="1">
        <v>8010021</v>
      </c>
      <c r="B1236">
        <v>0</v>
      </c>
      <c r="C1236">
        <v>0</v>
      </c>
      <c r="D1236">
        <v>0</v>
      </c>
      <c r="E1236">
        <v>0</v>
      </c>
      <c r="F1236">
        <v>80010010</v>
      </c>
      <c r="G1236">
        <v>0</v>
      </c>
      <c r="H1236">
        <v>5</v>
      </c>
      <c r="M1236" s="7" t="s">
        <v>144</v>
      </c>
      <c r="O1236" t="s">
        <v>22</v>
      </c>
      <c r="Q1236" s="1"/>
      <c r="R1236" s="1"/>
    </row>
    <row r="1237" spans="1:18" x14ac:dyDescent="0.15">
      <c r="A1237" s="1">
        <v>8011021</v>
      </c>
      <c r="B1237">
        <v>0</v>
      </c>
      <c r="C1237">
        <v>0</v>
      </c>
      <c r="D1237">
        <v>0</v>
      </c>
      <c r="E1237">
        <v>0</v>
      </c>
      <c r="F1237">
        <v>80010011</v>
      </c>
      <c r="G1237">
        <v>0</v>
      </c>
      <c r="H1237">
        <v>5</v>
      </c>
      <c r="M1237" s="7" t="s">
        <v>144</v>
      </c>
      <c r="O1237" t="s">
        <v>22</v>
      </c>
      <c r="Q1237" s="1"/>
      <c r="R1237" s="1"/>
    </row>
    <row r="1238" spans="1:18" x14ac:dyDescent="0.15">
      <c r="A1238" s="1">
        <v>8012021</v>
      </c>
      <c r="B1238">
        <v>0</v>
      </c>
      <c r="C1238">
        <v>0</v>
      </c>
      <c r="D1238">
        <v>0</v>
      </c>
      <c r="E1238">
        <v>0</v>
      </c>
      <c r="F1238">
        <v>80010012</v>
      </c>
      <c r="G1238">
        <v>0</v>
      </c>
      <c r="H1238">
        <v>5</v>
      </c>
      <c r="M1238" s="7" t="s">
        <v>144</v>
      </c>
      <c r="O1238" t="s">
        <v>22</v>
      </c>
      <c r="Q1238" s="1"/>
      <c r="R1238" s="1"/>
    </row>
    <row r="1239" spans="1:18" x14ac:dyDescent="0.15">
      <c r="A1239" s="1">
        <v>8013021</v>
      </c>
      <c r="B1239">
        <v>0</v>
      </c>
      <c r="C1239">
        <v>0</v>
      </c>
      <c r="D1239">
        <v>0</v>
      </c>
      <c r="E1239">
        <v>0</v>
      </c>
      <c r="F1239">
        <v>80010013</v>
      </c>
      <c r="G1239">
        <v>0</v>
      </c>
      <c r="H1239">
        <v>5</v>
      </c>
      <c r="M1239" s="7" t="s">
        <v>144</v>
      </c>
      <c r="O1239" t="s">
        <v>22</v>
      </c>
      <c r="Q1239" s="1"/>
      <c r="R1239" s="1"/>
    </row>
    <row r="1240" spans="1:18" x14ac:dyDescent="0.15">
      <c r="A1240" s="1">
        <v>8014021</v>
      </c>
      <c r="B1240">
        <v>0</v>
      </c>
      <c r="C1240">
        <v>0</v>
      </c>
      <c r="D1240">
        <v>0</v>
      </c>
      <c r="E1240">
        <v>0</v>
      </c>
      <c r="F1240">
        <v>80010014</v>
      </c>
      <c r="G1240">
        <v>0</v>
      </c>
      <c r="H1240">
        <v>5</v>
      </c>
      <c r="M1240" s="7" t="s">
        <v>144</v>
      </c>
      <c r="O1240" t="s">
        <v>22</v>
      </c>
      <c r="Q1240" s="1"/>
      <c r="R1240" s="1"/>
    </row>
    <row r="1241" spans="1:18" x14ac:dyDescent="0.15">
      <c r="A1241" s="1">
        <v>8015021</v>
      </c>
      <c r="B1241">
        <v>0</v>
      </c>
      <c r="C1241">
        <v>0</v>
      </c>
      <c r="D1241">
        <v>0</v>
      </c>
      <c r="E1241">
        <v>0</v>
      </c>
      <c r="F1241">
        <v>80010015</v>
      </c>
      <c r="G1241">
        <v>0</v>
      </c>
      <c r="H1241">
        <v>5</v>
      </c>
      <c r="M1241" s="7" t="s">
        <v>144</v>
      </c>
      <c r="O1241" t="s">
        <v>22</v>
      </c>
      <c r="Q1241" s="1"/>
      <c r="R1241" s="1"/>
    </row>
    <row r="1242" spans="1:18" x14ac:dyDescent="0.15">
      <c r="A1242" s="1">
        <v>8016021</v>
      </c>
      <c r="B1242">
        <v>0</v>
      </c>
      <c r="C1242">
        <v>0</v>
      </c>
      <c r="D1242">
        <v>0</v>
      </c>
      <c r="E1242">
        <v>0</v>
      </c>
      <c r="F1242">
        <v>80010016</v>
      </c>
      <c r="G1242">
        <v>0</v>
      </c>
      <c r="H1242">
        <v>5</v>
      </c>
      <c r="M1242" s="7" t="s">
        <v>144</v>
      </c>
      <c r="O1242" t="s">
        <v>22</v>
      </c>
      <c r="Q1242" s="1"/>
      <c r="R1242" s="1"/>
    </row>
    <row r="1243" spans="1:18" x14ac:dyDescent="0.15">
      <c r="A1243" s="1">
        <v>8017021</v>
      </c>
      <c r="B1243">
        <v>0</v>
      </c>
      <c r="C1243">
        <v>0</v>
      </c>
      <c r="D1243">
        <v>0</v>
      </c>
      <c r="E1243">
        <v>0</v>
      </c>
      <c r="F1243">
        <v>80010017</v>
      </c>
      <c r="G1243">
        <v>0</v>
      </c>
      <c r="H1243">
        <v>5</v>
      </c>
      <c r="M1243" s="7" t="s">
        <v>144</v>
      </c>
      <c r="O1243" t="s">
        <v>22</v>
      </c>
      <c r="Q1243" s="1"/>
      <c r="R1243" s="1"/>
    </row>
    <row r="1244" spans="1:18" x14ac:dyDescent="0.15">
      <c r="A1244" s="1">
        <v>8018021</v>
      </c>
      <c r="B1244">
        <v>0</v>
      </c>
      <c r="C1244">
        <v>0</v>
      </c>
      <c r="D1244">
        <v>0</v>
      </c>
      <c r="E1244">
        <v>0</v>
      </c>
      <c r="F1244">
        <v>80010018</v>
      </c>
      <c r="G1244">
        <v>0</v>
      </c>
      <c r="H1244">
        <v>5</v>
      </c>
      <c r="M1244" s="7" t="s">
        <v>144</v>
      </c>
      <c r="O1244" t="s">
        <v>22</v>
      </c>
      <c r="Q1244" s="1"/>
      <c r="R1244" s="1"/>
    </row>
    <row r="1245" spans="1:18" x14ac:dyDescent="0.15">
      <c r="A1245" s="1">
        <v>8019021</v>
      </c>
      <c r="B1245">
        <v>0</v>
      </c>
      <c r="C1245">
        <v>0</v>
      </c>
      <c r="D1245">
        <v>0</v>
      </c>
      <c r="E1245">
        <v>0</v>
      </c>
      <c r="F1245">
        <v>80010019</v>
      </c>
      <c r="G1245">
        <v>0</v>
      </c>
      <c r="H1245">
        <v>5</v>
      </c>
      <c r="M1245" s="7" t="s">
        <v>144</v>
      </c>
      <c r="O1245" t="s">
        <v>22</v>
      </c>
      <c r="Q1245" s="1"/>
      <c r="R1245" s="1"/>
    </row>
    <row r="1246" spans="1:18" x14ac:dyDescent="0.15">
      <c r="A1246" s="1">
        <v>8020021</v>
      </c>
      <c r="B1246">
        <v>0</v>
      </c>
      <c r="C1246">
        <v>0</v>
      </c>
      <c r="D1246">
        <v>0</v>
      </c>
      <c r="E1246">
        <v>0</v>
      </c>
      <c r="F1246">
        <v>80010020</v>
      </c>
      <c r="G1246">
        <v>0</v>
      </c>
      <c r="H1246">
        <v>5</v>
      </c>
      <c r="M1246" s="7" t="s">
        <v>144</v>
      </c>
      <c r="O1246" t="s">
        <v>22</v>
      </c>
      <c r="Q1246" s="1"/>
      <c r="R1246" s="1"/>
    </row>
    <row r="1247" spans="1:18" x14ac:dyDescent="0.15">
      <c r="A1247" s="1">
        <v>8021021</v>
      </c>
      <c r="B1247">
        <v>0</v>
      </c>
      <c r="C1247">
        <v>0</v>
      </c>
      <c r="D1247">
        <v>0</v>
      </c>
      <c r="E1247">
        <v>0</v>
      </c>
      <c r="F1247">
        <v>80010021</v>
      </c>
      <c r="G1247">
        <v>0</v>
      </c>
      <c r="H1247">
        <v>5</v>
      </c>
      <c r="M1247" s="7" t="s">
        <v>144</v>
      </c>
      <c r="O1247" t="s">
        <v>22</v>
      </c>
      <c r="Q1247" s="1"/>
      <c r="R1247" s="1"/>
    </row>
    <row r="1248" spans="1:18" x14ac:dyDescent="0.15">
      <c r="A1248" s="1">
        <v>8022021</v>
      </c>
      <c r="B1248">
        <v>0</v>
      </c>
      <c r="C1248">
        <v>0</v>
      </c>
      <c r="D1248">
        <v>0</v>
      </c>
      <c r="E1248">
        <v>0</v>
      </c>
      <c r="F1248">
        <v>80010022</v>
      </c>
      <c r="G1248">
        <v>0</v>
      </c>
      <c r="H1248">
        <v>5</v>
      </c>
      <c r="M1248" s="7" t="s">
        <v>144</v>
      </c>
      <c r="O1248" t="s">
        <v>22</v>
      </c>
      <c r="Q1248" s="1"/>
      <c r="R1248" s="1"/>
    </row>
    <row r="1249" spans="1:18" x14ac:dyDescent="0.15">
      <c r="A1249" s="1">
        <v>8023021</v>
      </c>
      <c r="B1249">
        <v>0</v>
      </c>
      <c r="C1249">
        <v>0</v>
      </c>
      <c r="D1249">
        <v>0</v>
      </c>
      <c r="E1249">
        <v>0</v>
      </c>
      <c r="F1249">
        <v>80010023</v>
      </c>
      <c r="G1249">
        <v>0</v>
      </c>
      <c r="H1249">
        <v>5</v>
      </c>
      <c r="M1249" s="7" t="s">
        <v>144</v>
      </c>
      <c r="O1249" t="s">
        <v>22</v>
      </c>
      <c r="Q1249" s="1"/>
      <c r="R1249" s="1"/>
    </row>
    <row r="1250" spans="1:18" x14ac:dyDescent="0.15">
      <c r="A1250" s="1">
        <v>8024021</v>
      </c>
      <c r="B1250">
        <v>0</v>
      </c>
      <c r="C1250">
        <v>0</v>
      </c>
      <c r="D1250">
        <v>0</v>
      </c>
      <c r="E1250">
        <v>0</v>
      </c>
      <c r="F1250">
        <v>80010024</v>
      </c>
      <c r="G1250">
        <v>0</v>
      </c>
      <c r="H1250">
        <v>5</v>
      </c>
      <c r="M1250" s="7" t="s">
        <v>144</v>
      </c>
      <c r="O1250" t="s">
        <v>22</v>
      </c>
      <c r="Q1250" s="1"/>
      <c r="R1250" s="1"/>
    </row>
    <row r="1251" spans="1:18" x14ac:dyDescent="0.15">
      <c r="A1251" s="1">
        <v>8025021</v>
      </c>
      <c r="B1251">
        <v>0</v>
      </c>
      <c r="C1251">
        <v>0</v>
      </c>
      <c r="D1251">
        <v>0</v>
      </c>
      <c r="E1251">
        <v>0</v>
      </c>
      <c r="F1251">
        <v>80010025</v>
      </c>
      <c r="G1251">
        <v>0</v>
      </c>
      <c r="H1251">
        <v>5</v>
      </c>
      <c r="M1251" s="7" t="s">
        <v>144</v>
      </c>
      <c r="O1251" t="s">
        <v>22</v>
      </c>
      <c r="Q1251" s="1"/>
      <c r="R1251" s="1"/>
    </row>
    <row r="1252" spans="1:18" x14ac:dyDescent="0.15">
      <c r="A1252" s="1">
        <v>8026021</v>
      </c>
      <c r="B1252">
        <v>0</v>
      </c>
      <c r="C1252">
        <v>0</v>
      </c>
      <c r="D1252">
        <v>0</v>
      </c>
      <c r="E1252">
        <v>0</v>
      </c>
      <c r="F1252">
        <v>80010026</v>
      </c>
      <c r="G1252">
        <v>0</v>
      </c>
      <c r="H1252">
        <v>5</v>
      </c>
      <c r="M1252" s="7" t="s">
        <v>144</v>
      </c>
      <c r="O1252" t="s">
        <v>22</v>
      </c>
      <c r="Q1252" s="1"/>
      <c r="R1252" s="1"/>
    </row>
    <row r="1253" spans="1:18" x14ac:dyDescent="0.15">
      <c r="A1253" s="1">
        <v>8027021</v>
      </c>
      <c r="B1253">
        <v>0</v>
      </c>
      <c r="C1253">
        <v>0</v>
      </c>
      <c r="D1253">
        <v>0</v>
      </c>
      <c r="E1253">
        <v>0</v>
      </c>
      <c r="F1253">
        <v>80010027</v>
      </c>
      <c r="G1253">
        <v>0</v>
      </c>
      <c r="H1253">
        <v>5</v>
      </c>
      <c r="M1253" s="7" t="s">
        <v>144</v>
      </c>
      <c r="O1253" t="s">
        <v>22</v>
      </c>
      <c r="Q1253" s="1"/>
      <c r="R1253" s="1"/>
    </row>
    <row r="1254" spans="1:18" x14ac:dyDescent="0.15">
      <c r="A1254" s="1">
        <v>8028021</v>
      </c>
      <c r="B1254">
        <v>0</v>
      </c>
      <c r="C1254">
        <v>0</v>
      </c>
      <c r="D1254">
        <v>0</v>
      </c>
      <c r="E1254">
        <v>0</v>
      </c>
      <c r="F1254">
        <v>80010028</v>
      </c>
      <c r="G1254">
        <v>0</v>
      </c>
      <c r="H1254">
        <v>5</v>
      </c>
      <c r="M1254" s="7" t="s">
        <v>144</v>
      </c>
      <c r="O1254" t="s">
        <v>22</v>
      </c>
      <c r="Q1254" s="1"/>
      <c r="R1254" s="1"/>
    </row>
    <row r="1255" spans="1:18" x14ac:dyDescent="0.15">
      <c r="A1255" s="1">
        <v>8029021</v>
      </c>
      <c r="B1255">
        <v>0</v>
      </c>
      <c r="C1255">
        <v>0</v>
      </c>
      <c r="D1255">
        <v>0</v>
      </c>
      <c r="E1255">
        <v>0</v>
      </c>
      <c r="F1255">
        <v>80010029</v>
      </c>
      <c r="G1255">
        <v>0</v>
      </c>
      <c r="H1255">
        <v>5</v>
      </c>
      <c r="M1255" s="7" t="s">
        <v>144</v>
      </c>
      <c r="O1255" t="s">
        <v>22</v>
      </c>
      <c r="Q1255" s="1"/>
      <c r="R1255" s="1"/>
    </row>
    <row r="1256" spans="1:18" x14ac:dyDescent="0.15">
      <c r="A1256" s="1">
        <v>8030021</v>
      </c>
      <c r="B1256">
        <v>0</v>
      </c>
      <c r="C1256">
        <v>0</v>
      </c>
      <c r="D1256">
        <v>0</v>
      </c>
      <c r="E1256">
        <v>0</v>
      </c>
      <c r="F1256">
        <v>80010030</v>
      </c>
      <c r="G1256">
        <v>0</v>
      </c>
      <c r="H1256">
        <v>5</v>
      </c>
      <c r="M1256" s="7" t="s">
        <v>144</v>
      </c>
      <c r="O1256" t="s">
        <v>22</v>
      </c>
      <c r="Q1256" s="1"/>
      <c r="R1256" s="1"/>
    </row>
    <row r="1257" spans="1:18" x14ac:dyDescent="0.15">
      <c r="A1257" s="1">
        <v>8031021</v>
      </c>
      <c r="B1257">
        <v>0</v>
      </c>
      <c r="C1257">
        <v>0</v>
      </c>
      <c r="D1257">
        <v>0</v>
      </c>
      <c r="E1257">
        <v>0</v>
      </c>
      <c r="F1257">
        <v>80010031</v>
      </c>
      <c r="G1257">
        <v>0</v>
      </c>
      <c r="H1257">
        <v>5</v>
      </c>
      <c r="M1257" s="7" t="s">
        <v>144</v>
      </c>
      <c r="O1257" t="s">
        <v>22</v>
      </c>
      <c r="Q1257" s="1"/>
      <c r="R1257" s="1"/>
    </row>
    <row r="1258" spans="1:18" x14ac:dyDescent="0.15">
      <c r="A1258" s="1">
        <v>8032021</v>
      </c>
      <c r="B1258">
        <v>0</v>
      </c>
      <c r="C1258">
        <v>0</v>
      </c>
      <c r="D1258">
        <v>0</v>
      </c>
      <c r="E1258">
        <v>0</v>
      </c>
      <c r="F1258">
        <v>80010032</v>
      </c>
      <c r="G1258">
        <v>0</v>
      </c>
      <c r="H1258">
        <v>5</v>
      </c>
      <c r="M1258" s="7" t="s">
        <v>144</v>
      </c>
      <c r="O1258" t="s">
        <v>22</v>
      </c>
      <c r="Q1258" s="1"/>
      <c r="R1258" s="1"/>
    </row>
    <row r="1259" spans="1:18" x14ac:dyDescent="0.15">
      <c r="A1259" s="1">
        <v>8033021</v>
      </c>
      <c r="B1259">
        <v>0</v>
      </c>
      <c r="C1259">
        <v>0</v>
      </c>
      <c r="D1259">
        <v>0</v>
      </c>
      <c r="E1259">
        <v>0</v>
      </c>
      <c r="F1259">
        <v>80010033</v>
      </c>
      <c r="G1259">
        <v>0</v>
      </c>
      <c r="H1259">
        <v>5</v>
      </c>
      <c r="M1259" s="7" t="s">
        <v>144</v>
      </c>
      <c r="O1259" t="s">
        <v>22</v>
      </c>
      <c r="Q1259" s="1"/>
      <c r="R1259" s="1"/>
    </row>
    <row r="1260" spans="1:18" x14ac:dyDescent="0.15">
      <c r="A1260" s="1">
        <v>8034021</v>
      </c>
      <c r="B1260">
        <v>0</v>
      </c>
      <c r="C1260">
        <v>0</v>
      </c>
      <c r="D1260">
        <v>0</v>
      </c>
      <c r="E1260">
        <v>0</v>
      </c>
      <c r="F1260">
        <v>80010034</v>
      </c>
      <c r="G1260">
        <v>0</v>
      </c>
      <c r="H1260">
        <v>5</v>
      </c>
      <c r="M1260" s="7" t="s">
        <v>144</v>
      </c>
      <c r="O1260" t="s">
        <v>22</v>
      </c>
      <c r="Q1260" s="1"/>
      <c r="R1260" s="1"/>
    </row>
    <row r="1261" spans="1:18" x14ac:dyDescent="0.15">
      <c r="A1261" s="1">
        <v>8035021</v>
      </c>
      <c r="B1261">
        <v>0</v>
      </c>
      <c r="C1261">
        <v>0</v>
      </c>
      <c r="D1261">
        <v>0</v>
      </c>
      <c r="E1261">
        <v>0</v>
      </c>
      <c r="F1261">
        <v>80010035</v>
      </c>
      <c r="G1261">
        <v>0</v>
      </c>
      <c r="H1261">
        <v>5</v>
      </c>
      <c r="M1261" s="7" t="s">
        <v>144</v>
      </c>
      <c r="O1261" t="s">
        <v>22</v>
      </c>
      <c r="Q1261" s="1"/>
      <c r="R1261" s="1"/>
    </row>
    <row r="1262" spans="1:18" x14ac:dyDescent="0.15">
      <c r="A1262" s="1">
        <v>8036021</v>
      </c>
      <c r="B1262">
        <v>0</v>
      </c>
      <c r="C1262">
        <v>0</v>
      </c>
      <c r="D1262">
        <v>0</v>
      </c>
      <c r="E1262">
        <v>0</v>
      </c>
      <c r="F1262">
        <v>80010036</v>
      </c>
      <c r="G1262">
        <v>0</v>
      </c>
      <c r="H1262">
        <v>5</v>
      </c>
      <c r="M1262" s="7" t="s">
        <v>144</v>
      </c>
      <c r="O1262" t="s">
        <v>22</v>
      </c>
      <c r="Q1262" s="1"/>
      <c r="R1262" s="1"/>
    </row>
    <row r="1263" spans="1:18" x14ac:dyDescent="0.15">
      <c r="A1263" s="1">
        <v>8037021</v>
      </c>
      <c r="B1263">
        <v>0</v>
      </c>
      <c r="C1263">
        <v>0</v>
      </c>
      <c r="D1263">
        <v>0</v>
      </c>
      <c r="E1263">
        <v>0</v>
      </c>
      <c r="F1263">
        <v>80010037</v>
      </c>
      <c r="G1263">
        <v>0</v>
      </c>
      <c r="H1263">
        <v>5</v>
      </c>
      <c r="M1263" s="7" t="s">
        <v>144</v>
      </c>
      <c r="O1263" t="s">
        <v>22</v>
      </c>
      <c r="Q1263" s="1"/>
      <c r="R1263" s="1"/>
    </row>
    <row r="1264" spans="1:18" x14ac:dyDescent="0.15">
      <c r="A1264" s="1">
        <v>8038021</v>
      </c>
      <c r="B1264">
        <v>0</v>
      </c>
      <c r="C1264">
        <v>0</v>
      </c>
      <c r="D1264">
        <v>0</v>
      </c>
      <c r="E1264">
        <v>0</v>
      </c>
      <c r="F1264">
        <v>80010038</v>
      </c>
      <c r="G1264">
        <v>0</v>
      </c>
      <c r="H1264">
        <v>5</v>
      </c>
      <c r="M1264" s="7" t="s">
        <v>144</v>
      </c>
      <c r="O1264" t="s">
        <v>22</v>
      </c>
      <c r="Q1264" s="1"/>
      <c r="R1264" s="1"/>
    </row>
    <row r="1265" spans="1:18" x14ac:dyDescent="0.15">
      <c r="A1265" s="1">
        <v>8039021</v>
      </c>
      <c r="B1265">
        <v>0</v>
      </c>
      <c r="C1265">
        <v>0</v>
      </c>
      <c r="D1265">
        <v>0</v>
      </c>
      <c r="E1265">
        <v>0</v>
      </c>
      <c r="F1265">
        <v>80010039</v>
      </c>
      <c r="G1265">
        <v>0</v>
      </c>
      <c r="H1265">
        <v>5</v>
      </c>
      <c r="M1265" s="7" t="s">
        <v>144</v>
      </c>
      <c r="O1265" t="s">
        <v>22</v>
      </c>
      <c r="Q1265" s="1"/>
      <c r="R1265" s="1"/>
    </row>
    <row r="1266" spans="1:18" x14ac:dyDescent="0.15">
      <c r="A1266" s="1">
        <v>8040021</v>
      </c>
      <c r="B1266">
        <v>0</v>
      </c>
      <c r="C1266">
        <v>0</v>
      </c>
      <c r="D1266">
        <v>0</v>
      </c>
      <c r="E1266">
        <v>0</v>
      </c>
      <c r="F1266">
        <v>80010040</v>
      </c>
      <c r="G1266">
        <v>0</v>
      </c>
      <c r="H1266">
        <v>5</v>
      </c>
      <c r="M1266" s="7" t="s">
        <v>144</v>
      </c>
      <c r="O1266" t="s">
        <v>22</v>
      </c>
      <c r="Q1266" s="1"/>
      <c r="R1266" s="1"/>
    </row>
    <row r="1267" spans="1:18" x14ac:dyDescent="0.15">
      <c r="A1267" s="1">
        <v>8041021</v>
      </c>
      <c r="B1267">
        <v>0</v>
      </c>
      <c r="C1267">
        <v>0</v>
      </c>
      <c r="D1267">
        <v>0</v>
      </c>
      <c r="E1267">
        <v>0</v>
      </c>
      <c r="F1267">
        <v>80010041</v>
      </c>
      <c r="G1267">
        <v>0</v>
      </c>
      <c r="H1267">
        <v>5</v>
      </c>
      <c r="M1267" s="7" t="s">
        <v>144</v>
      </c>
      <c r="O1267" t="s">
        <v>22</v>
      </c>
      <c r="Q1267" s="1"/>
      <c r="R1267" s="1"/>
    </row>
    <row r="1268" spans="1:18" x14ac:dyDescent="0.15">
      <c r="A1268" s="1">
        <v>8042021</v>
      </c>
      <c r="B1268">
        <v>0</v>
      </c>
      <c r="C1268">
        <v>0</v>
      </c>
      <c r="D1268">
        <v>0</v>
      </c>
      <c r="E1268">
        <v>0</v>
      </c>
      <c r="F1268">
        <v>80010042</v>
      </c>
      <c r="G1268">
        <v>0</v>
      </c>
      <c r="H1268">
        <v>5</v>
      </c>
      <c r="M1268" s="7" t="s">
        <v>144</v>
      </c>
      <c r="O1268" t="s">
        <v>22</v>
      </c>
      <c r="Q1268" s="1"/>
      <c r="R1268" s="1"/>
    </row>
    <row r="1269" spans="1:18" x14ac:dyDescent="0.15">
      <c r="A1269" s="1">
        <v>8043021</v>
      </c>
      <c r="B1269">
        <v>0</v>
      </c>
      <c r="C1269">
        <v>0</v>
      </c>
      <c r="D1269">
        <v>0</v>
      </c>
      <c r="E1269">
        <v>0</v>
      </c>
      <c r="F1269">
        <v>80010043</v>
      </c>
      <c r="G1269">
        <v>0</v>
      </c>
      <c r="H1269">
        <v>5</v>
      </c>
      <c r="M1269" s="7" t="s">
        <v>144</v>
      </c>
      <c r="O1269" t="s">
        <v>22</v>
      </c>
      <c r="Q1269" s="1"/>
      <c r="R1269" s="1"/>
    </row>
    <row r="1270" spans="1:18" x14ac:dyDescent="0.15">
      <c r="A1270" s="1">
        <v>8044021</v>
      </c>
      <c r="B1270">
        <v>0</v>
      </c>
      <c r="C1270">
        <v>0</v>
      </c>
      <c r="D1270">
        <v>0</v>
      </c>
      <c r="E1270">
        <v>0</v>
      </c>
      <c r="F1270">
        <v>80010044</v>
      </c>
      <c r="G1270">
        <v>0</v>
      </c>
      <c r="H1270">
        <v>5</v>
      </c>
      <c r="M1270" s="7" t="s">
        <v>144</v>
      </c>
      <c r="O1270" t="s">
        <v>22</v>
      </c>
      <c r="Q1270" s="1"/>
      <c r="R1270" s="1"/>
    </row>
    <row r="1271" spans="1:18" x14ac:dyDescent="0.15">
      <c r="A1271" s="1">
        <v>8045021</v>
      </c>
      <c r="B1271">
        <v>0</v>
      </c>
      <c r="C1271">
        <v>0</v>
      </c>
      <c r="D1271">
        <v>0</v>
      </c>
      <c r="E1271">
        <v>0</v>
      </c>
      <c r="F1271">
        <v>80010045</v>
      </c>
      <c r="G1271">
        <v>0</v>
      </c>
      <c r="H1271">
        <v>5</v>
      </c>
      <c r="M1271" s="7" t="s">
        <v>144</v>
      </c>
      <c r="O1271" t="s">
        <v>22</v>
      </c>
      <c r="Q1271" s="1"/>
      <c r="R1271" s="1"/>
    </row>
    <row r="1272" spans="1:18" x14ac:dyDescent="0.15">
      <c r="A1272" s="1">
        <v>8046021</v>
      </c>
      <c r="B1272">
        <v>0</v>
      </c>
      <c r="C1272">
        <v>0</v>
      </c>
      <c r="D1272">
        <v>0</v>
      </c>
      <c r="E1272">
        <v>0</v>
      </c>
      <c r="F1272">
        <v>80010046</v>
      </c>
      <c r="G1272">
        <v>0</v>
      </c>
      <c r="H1272">
        <v>5</v>
      </c>
      <c r="M1272" s="7" t="s">
        <v>144</v>
      </c>
      <c r="O1272" t="s">
        <v>22</v>
      </c>
      <c r="Q1272" s="1"/>
      <c r="R1272" s="1"/>
    </row>
    <row r="1273" spans="1:18" x14ac:dyDescent="0.15">
      <c r="A1273" s="1">
        <v>8047021</v>
      </c>
      <c r="B1273">
        <v>0</v>
      </c>
      <c r="C1273">
        <v>0</v>
      </c>
      <c r="D1273">
        <v>0</v>
      </c>
      <c r="E1273">
        <v>0</v>
      </c>
      <c r="F1273">
        <v>80010047</v>
      </c>
      <c r="G1273">
        <v>0</v>
      </c>
      <c r="H1273">
        <v>5</v>
      </c>
      <c r="M1273" s="7" t="s">
        <v>144</v>
      </c>
      <c r="O1273" t="s">
        <v>22</v>
      </c>
      <c r="Q1273" s="1"/>
      <c r="R1273" s="1"/>
    </row>
    <row r="1274" spans="1:18" x14ac:dyDescent="0.15">
      <c r="A1274" s="1">
        <v>8048021</v>
      </c>
      <c r="B1274">
        <v>0</v>
      </c>
      <c r="C1274">
        <v>0</v>
      </c>
      <c r="D1274">
        <v>0</v>
      </c>
      <c r="E1274">
        <v>0</v>
      </c>
      <c r="F1274">
        <v>80010048</v>
      </c>
      <c r="G1274">
        <v>0</v>
      </c>
      <c r="H1274">
        <v>5</v>
      </c>
      <c r="M1274" s="7" t="s">
        <v>144</v>
      </c>
      <c r="O1274" t="s">
        <v>22</v>
      </c>
      <c r="Q1274" s="1"/>
      <c r="R1274" s="1"/>
    </row>
    <row r="1275" spans="1:18" x14ac:dyDescent="0.15">
      <c r="A1275" s="1">
        <v>8049021</v>
      </c>
      <c r="B1275">
        <v>0</v>
      </c>
      <c r="C1275">
        <v>0</v>
      </c>
      <c r="D1275">
        <v>0</v>
      </c>
      <c r="E1275">
        <v>0</v>
      </c>
      <c r="F1275">
        <v>80010049</v>
      </c>
      <c r="G1275">
        <v>0</v>
      </c>
      <c r="H1275">
        <v>5</v>
      </c>
      <c r="M1275" s="7" t="s">
        <v>144</v>
      </c>
      <c r="O1275" t="s">
        <v>22</v>
      </c>
      <c r="Q1275" s="1"/>
      <c r="R1275" s="1"/>
    </row>
    <row r="1276" spans="1:18" x14ac:dyDescent="0.15">
      <c r="A1276" s="1">
        <v>8050021</v>
      </c>
      <c r="B1276">
        <v>0</v>
      </c>
      <c r="C1276">
        <v>0</v>
      </c>
      <c r="D1276">
        <v>0</v>
      </c>
      <c r="E1276">
        <v>0</v>
      </c>
      <c r="F1276">
        <v>80010050</v>
      </c>
      <c r="G1276">
        <v>0</v>
      </c>
      <c r="H1276">
        <v>5</v>
      </c>
      <c r="M1276" s="7" t="s">
        <v>144</v>
      </c>
      <c r="O1276" t="s">
        <v>22</v>
      </c>
      <c r="Q1276" s="1"/>
      <c r="R1276" s="1"/>
    </row>
    <row r="1277" spans="1:18" x14ac:dyDescent="0.15">
      <c r="A1277" s="1">
        <v>8051021</v>
      </c>
      <c r="B1277">
        <v>0</v>
      </c>
      <c r="C1277">
        <v>0</v>
      </c>
      <c r="D1277">
        <v>0</v>
      </c>
      <c r="E1277">
        <v>0</v>
      </c>
      <c r="F1277">
        <v>80010051</v>
      </c>
      <c r="G1277">
        <v>0</v>
      </c>
      <c r="H1277">
        <v>5</v>
      </c>
      <c r="M1277" s="7" t="s">
        <v>144</v>
      </c>
      <c r="O1277" t="s">
        <v>22</v>
      </c>
      <c r="Q1277" s="1"/>
      <c r="R1277" s="1"/>
    </row>
    <row r="1278" spans="1:18" x14ac:dyDescent="0.15">
      <c r="A1278" s="1">
        <v>8052021</v>
      </c>
      <c r="B1278">
        <v>0</v>
      </c>
      <c r="C1278">
        <v>0</v>
      </c>
      <c r="D1278">
        <v>0</v>
      </c>
      <c r="E1278">
        <v>0</v>
      </c>
      <c r="F1278">
        <v>80010052</v>
      </c>
      <c r="G1278">
        <v>0</v>
      </c>
      <c r="H1278">
        <v>5</v>
      </c>
      <c r="M1278" s="7" t="s">
        <v>144</v>
      </c>
      <c r="O1278" t="s">
        <v>22</v>
      </c>
      <c r="Q1278" s="1"/>
      <c r="R1278" s="1"/>
    </row>
    <row r="1279" spans="1:18" x14ac:dyDescent="0.15">
      <c r="A1279" s="1">
        <v>8053021</v>
      </c>
      <c r="B1279">
        <v>0</v>
      </c>
      <c r="C1279">
        <v>0</v>
      </c>
      <c r="D1279">
        <v>0</v>
      </c>
      <c r="E1279">
        <v>0</v>
      </c>
      <c r="F1279">
        <v>80010053</v>
      </c>
      <c r="G1279">
        <v>0</v>
      </c>
      <c r="H1279">
        <v>5</v>
      </c>
      <c r="M1279" s="7" t="s">
        <v>144</v>
      </c>
      <c r="O1279" t="s">
        <v>22</v>
      </c>
      <c r="Q1279" s="1"/>
      <c r="R1279" s="1"/>
    </row>
    <row r="1280" spans="1:18" x14ac:dyDescent="0.15">
      <c r="A1280" s="1">
        <v>8054021</v>
      </c>
      <c r="B1280">
        <v>0</v>
      </c>
      <c r="C1280">
        <v>0</v>
      </c>
      <c r="D1280">
        <v>0</v>
      </c>
      <c r="E1280">
        <v>0</v>
      </c>
      <c r="F1280">
        <v>80010054</v>
      </c>
      <c r="G1280">
        <v>0</v>
      </c>
      <c r="H1280">
        <v>5</v>
      </c>
      <c r="M1280" s="7" t="s">
        <v>144</v>
      </c>
      <c r="O1280" t="s">
        <v>22</v>
      </c>
      <c r="Q1280" s="1"/>
      <c r="R1280" s="1"/>
    </row>
    <row r="1281" spans="1:18" x14ac:dyDescent="0.15">
      <c r="A1281" s="1">
        <v>8055021</v>
      </c>
      <c r="B1281">
        <v>0</v>
      </c>
      <c r="C1281">
        <v>0</v>
      </c>
      <c r="D1281">
        <v>0</v>
      </c>
      <c r="E1281">
        <v>0</v>
      </c>
      <c r="F1281">
        <v>80010055</v>
      </c>
      <c r="G1281">
        <v>0</v>
      </c>
      <c r="H1281">
        <v>5</v>
      </c>
      <c r="M1281" s="7" t="s">
        <v>144</v>
      </c>
      <c r="O1281" t="s">
        <v>22</v>
      </c>
      <c r="Q1281" s="1"/>
      <c r="R1281" s="1"/>
    </row>
    <row r="1282" spans="1:18" x14ac:dyDescent="0.15">
      <c r="A1282" s="1">
        <v>8056021</v>
      </c>
      <c r="B1282">
        <v>0</v>
      </c>
      <c r="C1282">
        <v>0</v>
      </c>
      <c r="D1282">
        <v>0</v>
      </c>
      <c r="E1282">
        <v>0</v>
      </c>
      <c r="F1282">
        <v>80010056</v>
      </c>
      <c r="G1282">
        <v>0</v>
      </c>
      <c r="H1282">
        <v>5</v>
      </c>
      <c r="M1282" s="7" t="s">
        <v>144</v>
      </c>
      <c r="O1282" t="s">
        <v>22</v>
      </c>
      <c r="Q1282" s="1"/>
      <c r="R1282" s="1"/>
    </row>
    <row r="1283" spans="1:18" x14ac:dyDescent="0.15">
      <c r="A1283" s="1">
        <v>8057021</v>
      </c>
      <c r="B1283">
        <v>0</v>
      </c>
      <c r="C1283">
        <v>0</v>
      </c>
      <c r="D1283">
        <v>0</v>
      </c>
      <c r="E1283">
        <v>0</v>
      </c>
      <c r="F1283">
        <v>80010057</v>
      </c>
      <c r="G1283">
        <v>0</v>
      </c>
      <c r="H1283">
        <v>5</v>
      </c>
      <c r="M1283" s="7" t="s">
        <v>144</v>
      </c>
      <c r="O1283" t="s">
        <v>22</v>
      </c>
      <c r="Q1283" s="1"/>
      <c r="R1283" s="1"/>
    </row>
    <row r="1284" spans="1:18" x14ac:dyDescent="0.15">
      <c r="A1284" s="1">
        <v>8058021</v>
      </c>
      <c r="B1284">
        <v>0</v>
      </c>
      <c r="C1284">
        <v>0</v>
      </c>
      <c r="D1284">
        <v>0</v>
      </c>
      <c r="E1284">
        <v>0</v>
      </c>
      <c r="F1284">
        <v>80010058</v>
      </c>
      <c r="G1284">
        <v>0</v>
      </c>
      <c r="H1284">
        <v>5</v>
      </c>
      <c r="M1284" s="7" t="s">
        <v>144</v>
      </c>
      <c r="O1284" t="s">
        <v>22</v>
      </c>
      <c r="Q1284" s="1"/>
      <c r="R1284" s="1"/>
    </row>
    <row r="1285" spans="1:18" x14ac:dyDescent="0.15">
      <c r="A1285" s="1">
        <v>8059021</v>
      </c>
      <c r="B1285">
        <v>0</v>
      </c>
      <c r="C1285">
        <v>0</v>
      </c>
      <c r="D1285">
        <v>0</v>
      </c>
      <c r="E1285">
        <v>0</v>
      </c>
      <c r="F1285">
        <v>80010059</v>
      </c>
      <c r="G1285">
        <v>0</v>
      </c>
      <c r="H1285">
        <v>5</v>
      </c>
      <c r="M1285" s="7" t="s">
        <v>144</v>
      </c>
      <c r="O1285" t="s">
        <v>22</v>
      </c>
      <c r="Q1285" s="1"/>
      <c r="R1285" s="1"/>
    </row>
    <row r="1286" spans="1:18" x14ac:dyDescent="0.15">
      <c r="A1286" s="1">
        <v>8060021</v>
      </c>
      <c r="B1286">
        <v>0</v>
      </c>
      <c r="C1286">
        <v>0</v>
      </c>
      <c r="D1286">
        <v>0</v>
      </c>
      <c r="E1286">
        <v>0</v>
      </c>
      <c r="F1286">
        <v>80010060</v>
      </c>
      <c r="G1286">
        <v>0</v>
      </c>
      <c r="H1286">
        <v>5</v>
      </c>
      <c r="M1286" s="7" t="s">
        <v>144</v>
      </c>
      <c r="O1286" t="s">
        <v>22</v>
      </c>
      <c r="Q1286" s="23"/>
      <c r="R1286" s="23"/>
    </row>
    <row r="1287" spans="1:18" x14ac:dyDescent="0.15">
      <c r="A1287" s="1">
        <v>8061021</v>
      </c>
      <c r="B1287">
        <v>0</v>
      </c>
      <c r="C1287">
        <v>0</v>
      </c>
      <c r="D1287">
        <v>0</v>
      </c>
      <c r="E1287">
        <v>0</v>
      </c>
      <c r="F1287">
        <v>80010061</v>
      </c>
      <c r="G1287">
        <v>0</v>
      </c>
      <c r="H1287">
        <v>5</v>
      </c>
      <c r="M1287" s="7" t="s">
        <v>144</v>
      </c>
      <c r="O1287" t="s">
        <v>22</v>
      </c>
    </row>
    <row r="1288" spans="1:18" x14ac:dyDescent="0.15">
      <c r="A1288" s="1">
        <v>8062021</v>
      </c>
      <c r="B1288">
        <v>0</v>
      </c>
      <c r="C1288">
        <v>0</v>
      </c>
      <c r="D1288">
        <v>0</v>
      </c>
      <c r="E1288">
        <v>0</v>
      </c>
      <c r="F1288">
        <v>80010062</v>
      </c>
      <c r="G1288">
        <v>0</v>
      </c>
      <c r="H1288">
        <v>5</v>
      </c>
      <c r="M1288" s="7" t="s">
        <v>144</v>
      </c>
      <c r="O1288" t="s">
        <v>22</v>
      </c>
    </row>
    <row r="1289" spans="1:18" x14ac:dyDescent="0.15">
      <c r="A1289" s="1">
        <v>8063021</v>
      </c>
      <c r="B1289">
        <v>0</v>
      </c>
      <c r="C1289">
        <v>0</v>
      </c>
      <c r="D1289">
        <v>0</v>
      </c>
      <c r="E1289">
        <v>0</v>
      </c>
      <c r="F1289">
        <v>80010063</v>
      </c>
      <c r="G1289">
        <v>0</v>
      </c>
      <c r="H1289">
        <v>5</v>
      </c>
      <c r="M1289" s="7" t="s">
        <v>144</v>
      </c>
      <c r="O1289" t="s">
        <v>22</v>
      </c>
    </row>
    <row r="1290" spans="1:18" x14ac:dyDescent="0.15">
      <c r="A1290" s="1">
        <v>8064021</v>
      </c>
      <c r="B1290">
        <v>0</v>
      </c>
      <c r="C1290">
        <v>0</v>
      </c>
      <c r="D1290">
        <v>0</v>
      </c>
      <c r="E1290">
        <v>0</v>
      </c>
      <c r="F1290">
        <v>80010064</v>
      </c>
      <c r="G1290">
        <v>0</v>
      </c>
      <c r="H1290">
        <v>5</v>
      </c>
      <c r="M1290" s="7" t="s">
        <v>144</v>
      </c>
      <c r="O1290" t="s">
        <v>22</v>
      </c>
    </row>
    <row r="1291" spans="1:18" x14ac:dyDescent="0.15">
      <c r="A1291" s="1">
        <v>8065021</v>
      </c>
      <c r="B1291">
        <v>0</v>
      </c>
      <c r="C1291">
        <v>0</v>
      </c>
      <c r="D1291">
        <v>0</v>
      </c>
      <c r="E1291">
        <v>0</v>
      </c>
      <c r="F1291">
        <v>80010065</v>
      </c>
      <c r="G1291">
        <v>0</v>
      </c>
      <c r="H1291">
        <v>5</v>
      </c>
      <c r="M1291" s="7" t="s">
        <v>144</v>
      </c>
      <c r="O1291" t="s">
        <v>22</v>
      </c>
    </row>
    <row r="1292" spans="1:18" x14ac:dyDescent="0.15">
      <c r="A1292" s="1">
        <v>8066021</v>
      </c>
      <c r="B1292">
        <v>0</v>
      </c>
      <c r="C1292">
        <v>0</v>
      </c>
      <c r="D1292">
        <v>0</v>
      </c>
      <c r="E1292">
        <v>0</v>
      </c>
      <c r="F1292">
        <v>80010066</v>
      </c>
      <c r="G1292">
        <v>0</v>
      </c>
      <c r="H1292">
        <v>5</v>
      </c>
      <c r="M1292" s="7" t="s">
        <v>144</v>
      </c>
      <c r="O1292" t="s">
        <v>22</v>
      </c>
    </row>
    <row r="1293" spans="1:18" x14ac:dyDescent="0.15">
      <c r="A1293" s="1">
        <v>8067021</v>
      </c>
      <c r="B1293">
        <v>0</v>
      </c>
      <c r="C1293">
        <v>0</v>
      </c>
      <c r="D1293">
        <v>0</v>
      </c>
      <c r="E1293">
        <v>0</v>
      </c>
      <c r="F1293">
        <v>80010067</v>
      </c>
      <c r="G1293">
        <v>0</v>
      </c>
      <c r="H1293">
        <v>5</v>
      </c>
      <c r="M1293" s="7" t="s">
        <v>144</v>
      </c>
      <c r="O1293" t="s">
        <v>22</v>
      </c>
    </row>
    <row r="1294" spans="1:18" x14ac:dyDescent="0.15">
      <c r="A1294" s="1">
        <v>8068021</v>
      </c>
      <c r="B1294">
        <v>0</v>
      </c>
      <c r="C1294">
        <v>0</v>
      </c>
      <c r="D1294">
        <v>0</v>
      </c>
      <c r="E1294">
        <v>0</v>
      </c>
      <c r="F1294">
        <v>80010068</v>
      </c>
      <c r="G1294">
        <v>0</v>
      </c>
      <c r="H1294">
        <v>5</v>
      </c>
      <c r="M1294" s="7" t="s">
        <v>144</v>
      </c>
      <c r="O1294" t="s">
        <v>22</v>
      </c>
    </row>
    <row r="1295" spans="1:18" x14ac:dyDescent="0.15">
      <c r="A1295" s="1">
        <v>8069021</v>
      </c>
      <c r="B1295">
        <v>0</v>
      </c>
      <c r="C1295">
        <v>0</v>
      </c>
      <c r="D1295">
        <v>0</v>
      </c>
      <c r="E1295">
        <v>0</v>
      </c>
      <c r="F1295">
        <v>80010069</v>
      </c>
      <c r="G1295">
        <v>0</v>
      </c>
      <c r="H1295">
        <v>5</v>
      </c>
      <c r="M1295" s="7" t="s">
        <v>144</v>
      </c>
      <c r="O1295" t="s">
        <v>22</v>
      </c>
    </row>
    <row r="1296" spans="1:18" x14ac:dyDescent="0.15">
      <c r="A1296" s="1">
        <v>8070021</v>
      </c>
      <c r="B1296">
        <v>0</v>
      </c>
      <c r="C1296">
        <v>0</v>
      </c>
      <c r="D1296">
        <v>0</v>
      </c>
      <c r="E1296">
        <v>0</v>
      </c>
      <c r="F1296">
        <v>80010070</v>
      </c>
      <c r="G1296">
        <v>0</v>
      </c>
      <c r="H1296">
        <v>5</v>
      </c>
      <c r="M1296" s="7" t="s">
        <v>144</v>
      </c>
      <c r="O1296" t="s">
        <v>22</v>
      </c>
    </row>
    <row r="1297" spans="1:18" x14ac:dyDescent="0.15">
      <c r="A1297" s="1">
        <v>8071021</v>
      </c>
      <c r="B1297">
        <v>0</v>
      </c>
      <c r="C1297">
        <v>0</v>
      </c>
      <c r="D1297">
        <v>0</v>
      </c>
      <c r="E1297">
        <v>0</v>
      </c>
      <c r="F1297">
        <v>80010071</v>
      </c>
      <c r="G1297">
        <v>0</v>
      </c>
      <c r="H1297">
        <v>5</v>
      </c>
      <c r="M1297" s="7" t="s">
        <v>144</v>
      </c>
      <c r="O1297" t="s">
        <v>22</v>
      </c>
    </row>
    <row r="1298" spans="1:18" x14ac:dyDescent="0.15">
      <c r="A1298" s="1">
        <v>8072021</v>
      </c>
      <c r="B1298">
        <v>0</v>
      </c>
      <c r="C1298">
        <v>0</v>
      </c>
      <c r="D1298">
        <v>0</v>
      </c>
      <c r="E1298">
        <v>0</v>
      </c>
      <c r="F1298">
        <v>80010072</v>
      </c>
      <c r="G1298">
        <v>0</v>
      </c>
      <c r="H1298">
        <v>5</v>
      </c>
      <c r="M1298" s="7" t="s">
        <v>144</v>
      </c>
      <c r="O1298" t="s">
        <v>22</v>
      </c>
    </row>
    <row r="1299" spans="1:18" x14ac:dyDescent="0.15">
      <c r="A1299" s="1">
        <v>8073021</v>
      </c>
      <c r="B1299">
        <v>0</v>
      </c>
      <c r="C1299">
        <v>0</v>
      </c>
      <c r="D1299">
        <v>0</v>
      </c>
      <c r="E1299">
        <v>0</v>
      </c>
      <c r="F1299">
        <v>80010073</v>
      </c>
      <c r="G1299">
        <v>0</v>
      </c>
      <c r="H1299">
        <v>5</v>
      </c>
      <c r="M1299" s="7" t="s">
        <v>144</v>
      </c>
      <c r="O1299" t="s">
        <v>22</v>
      </c>
    </row>
    <row r="1300" spans="1:18" x14ac:dyDescent="0.15">
      <c r="A1300" s="1">
        <v>8074021</v>
      </c>
      <c r="B1300">
        <v>0</v>
      </c>
      <c r="C1300">
        <v>0</v>
      </c>
      <c r="D1300">
        <v>0</v>
      </c>
      <c r="E1300">
        <v>0</v>
      </c>
      <c r="F1300">
        <v>80010074</v>
      </c>
      <c r="G1300">
        <v>0</v>
      </c>
      <c r="H1300">
        <v>5</v>
      </c>
      <c r="M1300" s="7" t="s">
        <v>144</v>
      </c>
      <c r="O1300" t="s">
        <v>22</v>
      </c>
    </row>
    <row r="1301" spans="1:18" x14ac:dyDescent="0.15">
      <c r="A1301" s="1">
        <v>8075021</v>
      </c>
      <c r="B1301">
        <v>0</v>
      </c>
      <c r="C1301">
        <v>0</v>
      </c>
      <c r="D1301">
        <v>0</v>
      </c>
      <c r="E1301">
        <v>0</v>
      </c>
      <c r="F1301">
        <v>80010075</v>
      </c>
      <c r="G1301">
        <v>0</v>
      </c>
      <c r="H1301">
        <v>5</v>
      </c>
      <c r="M1301" s="7" t="s">
        <v>144</v>
      </c>
      <c r="O1301" t="s">
        <v>22</v>
      </c>
    </row>
    <row r="1302" spans="1:18" x14ac:dyDescent="0.15">
      <c r="A1302" s="1">
        <v>8076021</v>
      </c>
      <c r="B1302">
        <v>0</v>
      </c>
      <c r="C1302">
        <v>0</v>
      </c>
      <c r="D1302">
        <v>0</v>
      </c>
      <c r="E1302">
        <v>0</v>
      </c>
      <c r="F1302">
        <v>80010076</v>
      </c>
      <c r="G1302">
        <v>0</v>
      </c>
      <c r="H1302">
        <v>5</v>
      </c>
      <c r="M1302" s="7" t="s">
        <v>144</v>
      </c>
      <c r="O1302" t="s">
        <v>22</v>
      </c>
    </row>
    <row r="1303" spans="1:18" x14ac:dyDescent="0.15">
      <c r="A1303" s="1">
        <v>8077021</v>
      </c>
      <c r="B1303">
        <v>0</v>
      </c>
      <c r="C1303">
        <v>0</v>
      </c>
      <c r="D1303">
        <v>0</v>
      </c>
      <c r="E1303">
        <v>0</v>
      </c>
      <c r="F1303">
        <v>80010077</v>
      </c>
      <c r="G1303">
        <v>0</v>
      </c>
      <c r="H1303">
        <v>5</v>
      </c>
      <c r="M1303" s="7" t="s">
        <v>144</v>
      </c>
      <c r="O1303" t="s">
        <v>22</v>
      </c>
    </row>
    <row r="1304" spans="1:18" x14ac:dyDescent="0.15">
      <c r="A1304" s="1">
        <v>8078021</v>
      </c>
      <c r="B1304">
        <v>0</v>
      </c>
      <c r="C1304">
        <v>0</v>
      </c>
      <c r="D1304">
        <v>0</v>
      </c>
      <c r="E1304">
        <v>0</v>
      </c>
      <c r="F1304">
        <v>80010078</v>
      </c>
      <c r="G1304">
        <v>0</v>
      </c>
      <c r="H1304">
        <v>5</v>
      </c>
      <c r="M1304" s="7" t="s">
        <v>144</v>
      </c>
      <c r="O1304" t="s">
        <v>22</v>
      </c>
    </row>
    <row r="1305" spans="1:18" x14ac:dyDescent="0.15">
      <c r="A1305" s="1">
        <v>8079021</v>
      </c>
      <c r="B1305">
        <v>0</v>
      </c>
      <c r="C1305">
        <v>0</v>
      </c>
      <c r="D1305">
        <v>0</v>
      </c>
      <c r="E1305">
        <v>0</v>
      </c>
      <c r="F1305">
        <v>80010079</v>
      </c>
      <c r="G1305">
        <v>0</v>
      </c>
      <c r="H1305">
        <v>5</v>
      </c>
      <c r="M1305" s="7" t="s">
        <v>144</v>
      </c>
      <c r="O1305" t="s">
        <v>22</v>
      </c>
    </row>
    <row r="1306" spans="1:18" x14ac:dyDescent="0.15">
      <c r="A1306" s="1">
        <v>8080021</v>
      </c>
      <c r="B1306">
        <v>0</v>
      </c>
      <c r="C1306">
        <v>0</v>
      </c>
      <c r="D1306">
        <v>0</v>
      </c>
      <c r="E1306">
        <v>0</v>
      </c>
      <c r="F1306">
        <v>80010080</v>
      </c>
      <c r="G1306">
        <v>0</v>
      </c>
      <c r="H1306">
        <v>5</v>
      </c>
      <c r="M1306" s="7" t="s">
        <v>144</v>
      </c>
      <c r="O1306" t="s">
        <v>22</v>
      </c>
    </row>
    <row r="1307" spans="1:18" x14ac:dyDescent="0.15">
      <c r="A1307" s="1">
        <v>8081021</v>
      </c>
      <c r="B1307">
        <v>0</v>
      </c>
      <c r="C1307">
        <v>0</v>
      </c>
      <c r="D1307">
        <v>0</v>
      </c>
      <c r="E1307">
        <v>0</v>
      </c>
      <c r="F1307">
        <v>80010081</v>
      </c>
      <c r="G1307">
        <v>0</v>
      </c>
      <c r="H1307">
        <v>5</v>
      </c>
      <c r="M1307" s="7" t="s">
        <v>144</v>
      </c>
      <c r="O1307" t="s">
        <v>22</v>
      </c>
      <c r="Q1307" s="1"/>
      <c r="R1307" s="1"/>
    </row>
    <row r="1308" spans="1:18" x14ac:dyDescent="0.15">
      <c r="A1308" s="1">
        <v>8082021</v>
      </c>
      <c r="B1308">
        <v>0</v>
      </c>
      <c r="C1308">
        <v>0</v>
      </c>
      <c r="D1308">
        <v>0</v>
      </c>
      <c r="E1308">
        <v>0</v>
      </c>
      <c r="F1308">
        <v>80010082</v>
      </c>
      <c r="G1308">
        <v>0</v>
      </c>
      <c r="H1308">
        <v>5</v>
      </c>
      <c r="M1308" s="7" t="s">
        <v>144</v>
      </c>
      <c r="O1308" t="s">
        <v>22</v>
      </c>
    </row>
    <row r="1309" spans="1:18" x14ac:dyDescent="0.15">
      <c r="A1309" s="1">
        <v>8083021</v>
      </c>
      <c r="B1309">
        <v>0</v>
      </c>
      <c r="C1309">
        <v>0</v>
      </c>
      <c r="D1309">
        <v>0</v>
      </c>
      <c r="E1309">
        <v>0</v>
      </c>
      <c r="F1309">
        <v>80010083</v>
      </c>
      <c r="G1309">
        <v>0</v>
      </c>
      <c r="H1309">
        <v>5</v>
      </c>
      <c r="M1309" s="7" t="s">
        <v>144</v>
      </c>
      <c r="O1309" t="s">
        <v>22</v>
      </c>
    </row>
    <row r="1310" spans="1:18" x14ac:dyDescent="0.15">
      <c r="A1310" s="1">
        <v>8084021</v>
      </c>
      <c r="B1310">
        <v>0</v>
      </c>
      <c r="C1310">
        <v>0</v>
      </c>
      <c r="D1310">
        <v>0</v>
      </c>
      <c r="E1310">
        <v>0</v>
      </c>
      <c r="F1310">
        <v>80010084</v>
      </c>
      <c r="G1310">
        <v>0</v>
      </c>
      <c r="H1310">
        <v>5</v>
      </c>
      <c r="M1310" s="7" t="s">
        <v>144</v>
      </c>
      <c r="O1310" t="s">
        <v>22</v>
      </c>
      <c r="Q1310" s="7"/>
      <c r="R1310" s="7"/>
    </row>
    <row r="1311" spans="1:18" x14ac:dyDescent="0.15">
      <c r="A1311" s="1">
        <v>8085021</v>
      </c>
      <c r="B1311">
        <v>0</v>
      </c>
      <c r="C1311">
        <v>0</v>
      </c>
      <c r="D1311">
        <v>0</v>
      </c>
      <c r="E1311">
        <v>0</v>
      </c>
      <c r="F1311">
        <v>80010085</v>
      </c>
      <c r="G1311">
        <v>0</v>
      </c>
      <c r="H1311">
        <v>5</v>
      </c>
      <c r="M1311" s="7" t="s">
        <v>144</v>
      </c>
      <c r="O1311" t="s">
        <v>22</v>
      </c>
    </row>
    <row r="1312" spans="1:18" x14ac:dyDescent="0.15">
      <c r="A1312" s="1">
        <v>8086021</v>
      </c>
      <c r="B1312">
        <v>0</v>
      </c>
      <c r="C1312">
        <v>0</v>
      </c>
      <c r="D1312">
        <v>0</v>
      </c>
      <c r="E1312">
        <v>0</v>
      </c>
      <c r="F1312">
        <v>80010086</v>
      </c>
      <c r="G1312">
        <v>0</v>
      </c>
      <c r="H1312">
        <v>5</v>
      </c>
      <c r="M1312" s="7" t="s">
        <v>144</v>
      </c>
      <c r="O1312" t="s">
        <v>22</v>
      </c>
    </row>
    <row r="1313" spans="1:18" x14ac:dyDescent="0.15">
      <c r="A1313" s="1">
        <v>8087021</v>
      </c>
      <c r="B1313">
        <v>0</v>
      </c>
      <c r="C1313">
        <v>0</v>
      </c>
      <c r="D1313">
        <v>0</v>
      </c>
      <c r="E1313">
        <v>0</v>
      </c>
      <c r="F1313">
        <v>80010087</v>
      </c>
      <c r="G1313">
        <v>0</v>
      </c>
      <c r="H1313">
        <v>5</v>
      </c>
      <c r="M1313" s="7" t="s">
        <v>144</v>
      </c>
      <c r="O1313" t="s">
        <v>22</v>
      </c>
      <c r="Q1313" s="6"/>
      <c r="R1313" s="6"/>
    </row>
    <row r="1314" spans="1:18" x14ac:dyDescent="0.15">
      <c r="A1314" s="1">
        <v>8088021</v>
      </c>
      <c r="B1314">
        <v>0</v>
      </c>
      <c r="C1314">
        <v>0</v>
      </c>
      <c r="D1314">
        <v>0</v>
      </c>
      <c r="E1314">
        <v>0</v>
      </c>
      <c r="F1314">
        <v>80010088</v>
      </c>
      <c r="G1314">
        <v>0</v>
      </c>
      <c r="H1314">
        <v>5</v>
      </c>
      <c r="M1314" s="7" t="s">
        <v>144</v>
      </c>
      <c r="O1314" t="s">
        <v>22</v>
      </c>
    </row>
    <row r="1315" spans="1:18" x14ac:dyDescent="0.15">
      <c r="A1315" s="1">
        <v>8089021</v>
      </c>
      <c r="B1315">
        <v>0</v>
      </c>
      <c r="C1315">
        <v>0</v>
      </c>
      <c r="D1315">
        <v>0</v>
      </c>
      <c r="E1315">
        <v>0</v>
      </c>
      <c r="F1315">
        <v>80010089</v>
      </c>
      <c r="G1315">
        <v>0</v>
      </c>
      <c r="H1315">
        <v>5</v>
      </c>
      <c r="M1315" s="7" t="s">
        <v>144</v>
      </c>
      <c r="O1315" t="s">
        <v>22</v>
      </c>
    </row>
    <row r="1316" spans="1:18" x14ac:dyDescent="0.15">
      <c r="A1316" s="1">
        <v>8090021</v>
      </c>
      <c r="B1316">
        <v>0</v>
      </c>
      <c r="C1316">
        <v>0</v>
      </c>
      <c r="D1316">
        <v>0</v>
      </c>
      <c r="E1316">
        <v>0</v>
      </c>
      <c r="F1316">
        <v>80010090</v>
      </c>
      <c r="G1316">
        <v>0</v>
      </c>
      <c r="H1316">
        <v>5</v>
      </c>
      <c r="M1316" s="7" t="s">
        <v>144</v>
      </c>
      <c r="O1316" t="s">
        <v>22</v>
      </c>
      <c r="Q1316" s="7"/>
      <c r="R1316" s="7"/>
    </row>
    <row r="1317" spans="1:18" x14ac:dyDescent="0.15">
      <c r="A1317" s="1">
        <v>8091021</v>
      </c>
      <c r="B1317">
        <v>0</v>
      </c>
      <c r="C1317">
        <v>0</v>
      </c>
      <c r="D1317">
        <v>0</v>
      </c>
      <c r="E1317">
        <v>0</v>
      </c>
      <c r="F1317">
        <v>80010091</v>
      </c>
      <c r="G1317">
        <v>0</v>
      </c>
      <c r="H1317">
        <v>5</v>
      </c>
      <c r="M1317" s="7" t="s">
        <v>144</v>
      </c>
      <c r="O1317" t="s">
        <v>22</v>
      </c>
    </row>
    <row r="1318" spans="1:18" x14ac:dyDescent="0.15">
      <c r="A1318" s="1">
        <v>8092021</v>
      </c>
      <c r="B1318">
        <v>0</v>
      </c>
      <c r="C1318">
        <v>0</v>
      </c>
      <c r="D1318">
        <v>0</v>
      </c>
      <c r="E1318">
        <v>0</v>
      </c>
      <c r="F1318">
        <v>80010092</v>
      </c>
      <c r="G1318">
        <v>0</v>
      </c>
      <c r="H1318">
        <v>5</v>
      </c>
      <c r="M1318" s="7" t="s">
        <v>144</v>
      </c>
      <c r="O1318" t="s">
        <v>22</v>
      </c>
    </row>
    <row r="1319" spans="1:18" x14ac:dyDescent="0.15">
      <c r="A1319" s="1">
        <v>8093021</v>
      </c>
      <c r="B1319">
        <v>0</v>
      </c>
      <c r="C1319">
        <v>0</v>
      </c>
      <c r="D1319">
        <v>0</v>
      </c>
      <c r="E1319">
        <v>0</v>
      </c>
      <c r="F1319">
        <v>80010093</v>
      </c>
      <c r="G1319">
        <v>0</v>
      </c>
      <c r="H1319">
        <v>5</v>
      </c>
      <c r="M1319" s="7" t="s">
        <v>144</v>
      </c>
      <c r="O1319" t="s">
        <v>22</v>
      </c>
      <c r="Q1319" s="7"/>
      <c r="R1319" s="7"/>
    </row>
    <row r="1320" spans="1:18" x14ac:dyDescent="0.15">
      <c r="A1320" s="1">
        <v>8094021</v>
      </c>
      <c r="B1320">
        <v>0</v>
      </c>
      <c r="C1320">
        <v>0</v>
      </c>
      <c r="D1320">
        <v>0</v>
      </c>
      <c r="E1320">
        <v>0</v>
      </c>
      <c r="F1320">
        <v>80010094</v>
      </c>
      <c r="G1320">
        <v>0</v>
      </c>
      <c r="H1320">
        <v>5</v>
      </c>
      <c r="M1320" s="7" t="s">
        <v>144</v>
      </c>
      <c r="O1320" t="s">
        <v>22</v>
      </c>
      <c r="Q1320" s="7"/>
      <c r="R1320" s="7"/>
    </row>
    <row r="1321" spans="1:18" x14ac:dyDescent="0.15">
      <c r="A1321" s="1">
        <v>8095021</v>
      </c>
      <c r="B1321">
        <v>0</v>
      </c>
      <c r="C1321">
        <v>0</v>
      </c>
      <c r="D1321">
        <v>0</v>
      </c>
      <c r="E1321">
        <v>0</v>
      </c>
      <c r="F1321">
        <v>80010095</v>
      </c>
      <c r="G1321">
        <v>0</v>
      </c>
      <c r="H1321">
        <v>5</v>
      </c>
      <c r="M1321" s="7" t="s">
        <v>144</v>
      </c>
      <c r="O1321" t="s">
        <v>22</v>
      </c>
      <c r="Q1321" s="7"/>
      <c r="R1321" s="7"/>
    </row>
    <row r="1322" spans="1:18" x14ac:dyDescent="0.15">
      <c r="A1322" s="1">
        <v>8096021</v>
      </c>
      <c r="B1322">
        <v>0</v>
      </c>
      <c r="C1322">
        <v>0</v>
      </c>
      <c r="D1322">
        <v>0</v>
      </c>
      <c r="E1322">
        <v>0</v>
      </c>
      <c r="F1322">
        <v>80010096</v>
      </c>
      <c r="G1322">
        <v>0</v>
      </c>
      <c r="H1322">
        <v>5</v>
      </c>
      <c r="M1322" s="7" t="s">
        <v>144</v>
      </c>
      <c r="O1322" t="s">
        <v>22</v>
      </c>
      <c r="Q1322" s="7"/>
      <c r="R1322" s="7"/>
    </row>
    <row r="1323" spans="1:18" x14ac:dyDescent="0.15">
      <c r="A1323" s="1">
        <v>8097021</v>
      </c>
      <c r="B1323">
        <v>0</v>
      </c>
      <c r="C1323">
        <v>0</v>
      </c>
      <c r="D1323">
        <v>0</v>
      </c>
      <c r="E1323">
        <v>0</v>
      </c>
      <c r="F1323">
        <v>80010097</v>
      </c>
      <c r="G1323">
        <v>0</v>
      </c>
      <c r="H1323">
        <v>5</v>
      </c>
      <c r="M1323" s="7" t="s">
        <v>144</v>
      </c>
      <c r="O1323" t="s">
        <v>22</v>
      </c>
      <c r="Q1323" s="7"/>
      <c r="R1323" s="7"/>
    </row>
    <row r="1324" spans="1:18" x14ac:dyDescent="0.15">
      <c r="A1324" s="1">
        <v>8098021</v>
      </c>
      <c r="B1324">
        <v>0</v>
      </c>
      <c r="C1324">
        <v>0</v>
      </c>
      <c r="D1324">
        <v>0</v>
      </c>
      <c r="E1324">
        <v>0</v>
      </c>
      <c r="F1324">
        <v>80010098</v>
      </c>
      <c r="G1324">
        <v>0</v>
      </c>
      <c r="H1324">
        <v>5</v>
      </c>
      <c r="M1324" s="7" t="s">
        <v>144</v>
      </c>
      <c r="O1324" t="s">
        <v>22</v>
      </c>
      <c r="Q1324" s="7"/>
      <c r="R1324" s="7"/>
    </row>
    <row r="1325" spans="1:18" x14ac:dyDescent="0.15">
      <c r="A1325" s="1">
        <v>8099021</v>
      </c>
      <c r="B1325">
        <v>0</v>
      </c>
      <c r="C1325">
        <v>0</v>
      </c>
      <c r="D1325">
        <v>0</v>
      </c>
      <c r="E1325">
        <v>0</v>
      </c>
      <c r="F1325">
        <v>80010099</v>
      </c>
      <c r="G1325">
        <v>0</v>
      </c>
      <c r="H1325">
        <v>5</v>
      </c>
      <c r="M1325" s="7" t="s">
        <v>144</v>
      </c>
      <c r="O1325" t="s">
        <v>22</v>
      </c>
      <c r="Q1325" s="7"/>
      <c r="R1325" s="7"/>
    </row>
    <row r="1326" spans="1:18" x14ac:dyDescent="0.15">
      <c r="A1326" s="1">
        <v>8100021</v>
      </c>
      <c r="B1326">
        <v>0</v>
      </c>
      <c r="C1326">
        <v>0</v>
      </c>
      <c r="D1326">
        <v>0</v>
      </c>
      <c r="E1326">
        <v>0</v>
      </c>
      <c r="F1326">
        <v>80010100</v>
      </c>
      <c r="G1326">
        <v>0</v>
      </c>
      <c r="H1326">
        <v>5</v>
      </c>
      <c r="M1326" s="7" t="s">
        <v>144</v>
      </c>
      <c r="O1326" t="s">
        <v>22</v>
      </c>
      <c r="Q1326" s="7"/>
      <c r="R1326" s="7"/>
    </row>
    <row r="1327" spans="1:18" x14ac:dyDescent="0.15">
      <c r="A1327">
        <v>5000011</v>
      </c>
      <c r="B1327">
        <v>100006018</v>
      </c>
      <c r="C1327">
        <v>100007018</v>
      </c>
      <c r="D1327">
        <v>100006018</v>
      </c>
      <c r="E1327">
        <v>100008018</v>
      </c>
      <c r="F1327">
        <v>100009018</v>
      </c>
      <c r="G1327">
        <v>100010018</v>
      </c>
      <c r="H1327">
        <v>5</v>
      </c>
      <c r="I1327" t="s">
        <v>142</v>
      </c>
      <c r="J1327" t="s">
        <v>26</v>
      </c>
      <c r="K1327" t="s">
        <v>142</v>
      </c>
      <c r="L1327" t="s">
        <v>27</v>
      </c>
      <c r="M1327" t="s">
        <v>201</v>
      </c>
      <c r="N1327" t="s">
        <v>29</v>
      </c>
      <c r="O1327" t="s">
        <v>22</v>
      </c>
      <c r="Q1327" s="7"/>
      <c r="R1327" s="7"/>
    </row>
    <row r="1328" spans="1:18" x14ac:dyDescent="0.15">
      <c r="A1328">
        <v>9100011</v>
      </c>
      <c r="B1328">
        <v>0</v>
      </c>
      <c r="C1328">
        <v>0</v>
      </c>
      <c r="D1328">
        <v>0</v>
      </c>
      <c r="E1328">
        <v>0</v>
      </c>
      <c r="F1328">
        <v>91000115</v>
      </c>
      <c r="G1328">
        <v>0</v>
      </c>
      <c r="H1328">
        <v>0</v>
      </c>
      <c r="M1328" t="s">
        <v>200</v>
      </c>
      <c r="O1328" t="s">
        <v>22</v>
      </c>
      <c r="Q1328" s="7"/>
      <c r="R1328" s="7"/>
    </row>
    <row r="1329" spans="1:18" x14ac:dyDescent="0.15">
      <c r="A1329">
        <v>9100021</v>
      </c>
      <c r="B1329">
        <v>0</v>
      </c>
      <c r="C1329">
        <v>0</v>
      </c>
      <c r="D1329">
        <v>0</v>
      </c>
      <c r="E1329">
        <v>0</v>
      </c>
      <c r="F1329">
        <v>91000215</v>
      </c>
      <c r="G1329">
        <v>0</v>
      </c>
      <c r="H1329">
        <v>5</v>
      </c>
      <c r="M1329" t="s">
        <v>200</v>
      </c>
      <c r="O1329" t="s">
        <v>22</v>
      </c>
      <c r="Q1329" s="7"/>
      <c r="R1329" s="7"/>
    </row>
    <row r="1330" spans="1:18" x14ac:dyDescent="0.15">
      <c r="A1330">
        <v>9100031</v>
      </c>
      <c r="B1330">
        <v>0</v>
      </c>
      <c r="C1330">
        <v>0</v>
      </c>
      <c r="D1330">
        <v>0</v>
      </c>
      <c r="E1330">
        <v>0</v>
      </c>
      <c r="F1330">
        <v>91000315</v>
      </c>
      <c r="G1330">
        <v>0</v>
      </c>
      <c r="H1330">
        <v>5</v>
      </c>
      <c r="M1330" t="s">
        <v>200</v>
      </c>
      <c r="O1330" t="s">
        <v>22</v>
      </c>
      <c r="Q1330" s="7"/>
      <c r="R1330" s="7"/>
    </row>
    <row r="1331" spans="1:18" x14ac:dyDescent="0.15">
      <c r="A1331">
        <v>9100041</v>
      </c>
      <c r="B1331">
        <v>0</v>
      </c>
      <c r="C1331">
        <v>0</v>
      </c>
      <c r="D1331">
        <v>0</v>
      </c>
      <c r="E1331">
        <v>0</v>
      </c>
      <c r="F1331">
        <v>91000415</v>
      </c>
      <c r="G1331">
        <v>0</v>
      </c>
      <c r="H1331">
        <v>5</v>
      </c>
      <c r="M1331" t="s">
        <v>200</v>
      </c>
      <c r="O1331" t="s">
        <v>22</v>
      </c>
      <c r="Q1331" s="7"/>
      <c r="R1331" s="7"/>
    </row>
    <row r="1332" spans="1:18" x14ac:dyDescent="0.15">
      <c r="A1332">
        <v>9100051</v>
      </c>
      <c r="B1332">
        <v>0</v>
      </c>
      <c r="C1332">
        <v>0</v>
      </c>
      <c r="D1332">
        <v>0</v>
      </c>
      <c r="E1332">
        <v>0</v>
      </c>
      <c r="F1332">
        <v>91000515</v>
      </c>
      <c r="G1332">
        <v>0</v>
      </c>
      <c r="H1332">
        <v>5</v>
      </c>
      <c r="M1332" t="s">
        <v>200</v>
      </c>
      <c r="O1332" t="s">
        <v>22</v>
      </c>
      <c r="Q1332" s="7"/>
      <c r="R1332" s="7"/>
    </row>
    <row r="1333" spans="1:18" x14ac:dyDescent="0.15">
      <c r="A1333">
        <v>9100061</v>
      </c>
      <c r="B1333">
        <v>0</v>
      </c>
      <c r="C1333">
        <v>0</v>
      </c>
      <c r="D1333">
        <v>0</v>
      </c>
      <c r="E1333">
        <v>0</v>
      </c>
      <c r="F1333">
        <v>91000615</v>
      </c>
      <c r="G1333">
        <v>0</v>
      </c>
      <c r="H1333">
        <v>5</v>
      </c>
      <c r="M1333" t="s">
        <v>200</v>
      </c>
      <c r="O1333" t="s">
        <v>22</v>
      </c>
      <c r="Q1333" s="7"/>
      <c r="R1333" s="7"/>
    </row>
    <row r="1334" spans="1:18" x14ac:dyDescent="0.15">
      <c r="A1334">
        <v>9100071</v>
      </c>
      <c r="B1334">
        <v>0</v>
      </c>
      <c r="C1334">
        <v>0</v>
      </c>
      <c r="D1334">
        <v>0</v>
      </c>
      <c r="E1334">
        <v>0</v>
      </c>
      <c r="F1334">
        <v>91000715</v>
      </c>
      <c r="G1334">
        <v>0</v>
      </c>
      <c r="H1334">
        <v>5</v>
      </c>
      <c r="M1334" t="s">
        <v>200</v>
      </c>
      <c r="O1334" t="s">
        <v>22</v>
      </c>
      <c r="Q1334" s="7"/>
      <c r="R1334" s="7"/>
    </row>
    <row r="1335" spans="1:18" x14ac:dyDescent="0.15">
      <c r="A1335">
        <v>9100081</v>
      </c>
      <c r="B1335">
        <v>0</v>
      </c>
      <c r="C1335">
        <v>0</v>
      </c>
      <c r="D1335">
        <v>0</v>
      </c>
      <c r="E1335">
        <v>0</v>
      </c>
      <c r="F1335">
        <v>91000815</v>
      </c>
      <c r="G1335">
        <v>0</v>
      </c>
      <c r="H1335">
        <v>5</v>
      </c>
      <c r="M1335" t="s">
        <v>200</v>
      </c>
      <c r="O1335" t="s">
        <v>22</v>
      </c>
    </row>
    <row r="1336" spans="1:18" x14ac:dyDescent="0.15">
      <c r="A1336">
        <v>9200011</v>
      </c>
      <c r="B1336">
        <v>0</v>
      </c>
      <c r="C1336">
        <v>0</v>
      </c>
      <c r="D1336">
        <v>0</v>
      </c>
      <c r="E1336">
        <v>0</v>
      </c>
      <c r="F1336">
        <v>80010001</v>
      </c>
      <c r="G1336">
        <v>0</v>
      </c>
      <c r="H1336">
        <v>5</v>
      </c>
      <c r="M1336" t="s">
        <v>199</v>
      </c>
      <c r="O1336" t="s">
        <v>22</v>
      </c>
    </row>
    <row r="1337" spans="1:18" s="30" customFormat="1" x14ac:dyDescent="0.15">
      <c r="A1337" s="30">
        <v>2000001</v>
      </c>
      <c r="B1337" s="30">
        <v>300000111</v>
      </c>
      <c r="C1337" s="30">
        <v>300000112</v>
      </c>
      <c r="D1337" s="30">
        <v>300000113</v>
      </c>
      <c r="E1337" s="30">
        <v>300000114</v>
      </c>
      <c r="F1337" s="30">
        <v>300000115</v>
      </c>
      <c r="G1337" s="30">
        <v>300000116</v>
      </c>
      <c r="H1337" s="30">
        <v>5</v>
      </c>
      <c r="I1337" s="30" t="s">
        <v>2181</v>
      </c>
      <c r="O1337" s="30" t="s">
        <v>22</v>
      </c>
    </row>
    <row r="1338" spans="1:18" s="30" customFormat="1" x14ac:dyDescent="0.15">
      <c r="A1338" s="30">
        <v>2000002</v>
      </c>
      <c r="B1338" s="30">
        <v>300000121</v>
      </c>
      <c r="C1338" s="30">
        <v>300000122</v>
      </c>
      <c r="D1338" s="30">
        <v>300000123</v>
      </c>
      <c r="E1338" s="30">
        <v>300000124</v>
      </c>
      <c r="F1338" s="30">
        <v>300000125</v>
      </c>
      <c r="G1338" s="30">
        <v>300000126</v>
      </c>
      <c r="H1338" s="30">
        <v>5</v>
      </c>
      <c r="I1338" s="30" t="s">
        <v>2181</v>
      </c>
      <c r="O1338" s="30" t="s">
        <v>22</v>
      </c>
    </row>
    <row r="1339" spans="1:18" s="30" customFormat="1" x14ac:dyDescent="0.15">
      <c r="A1339" s="30">
        <v>2000003</v>
      </c>
      <c r="B1339" s="30">
        <v>300000131</v>
      </c>
      <c r="C1339" s="30">
        <v>300000132</v>
      </c>
      <c r="D1339" s="30">
        <v>300000133</v>
      </c>
      <c r="E1339" s="30">
        <v>300000134</v>
      </c>
      <c r="F1339" s="30">
        <v>300000135</v>
      </c>
      <c r="G1339" s="30">
        <v>300000136</v>
      </c>
      <c r="H1339" s="30">
        <v>5</v>
      </c>
      <c r="I1339" s="30" t="s">
        <v>2181</v>
      </c>
      <c r="O1339" s="30" t="s">
        <v>22</v>
      </c>
    </row>
    <row r="1340" spans="1:18" s="30" customFormat="1" x14ac:dyDescent="0.15">
      <c r="A1340" s="30">
        <v>2000004</v>
      </c>
      <c r="B1340" s="30">
        <v>300000211</v>
      </c>
      <c r="C1340" s="30">
        <v>300000212</v>
      </c>
      <c r="D1340" s="30">
        <v>300000213</v>
      </c>
      <c r="E1340" s="30">
        <v>300000214</v>
      </c>
      <c r="F1340" s="30">
        <v>300000215</v>
      </c>
      <c r="G1340" s="30">
        <v>300000216</v>
      </c>
      <c r="H1340" s="30">
        <v>5</v>
      </c>
      <c r="I1340" s="30" t="s">
        <v>2182</v>
      </c>
      <c r="O1340" s="30" t="s">
        <v>22</v>
      </c>
    </row>
    <row r="1341" spans="1:18" s="30" customFormat="1" x14ac:dyDescent="0.15">
      <c r="A1341" s="30">
        <v>2000005</v>
      </c>
      <c r="B1341" s="30">
        <v>300000221</v>
      </c>
      <c r="C1341" s="30">
        <v>300000222</v>
      </c>
      <c r="D1341" s="30">
        <v>300000223</v>
      </c>
      <c r="E1341" s="30">
        <v>300000224</v>
      </c>
      <c r="F1341" s="30">
        <v>300000225</v>
      </c>
      <c r="G1341" s="30">
        <v>300000226</v>
      </c>
      <c r="H1341" s="30">
        <v>5</v>
      </c>
      <c r="I1341" s="30" t="s">
        <v>2182</v>
      </c>
      <c r="O1341" s="30" t="s">
        <v>22</v>
      </c>
    </row>
    <row r="1342" spans="1:18" s="30" customFormat="1" x14ac:dyDescent="0.15">
      <c r="A1342" s="30">
        <v>2000006</v>
      </c>
      <c r="B1342" s="31">
        <v>300000231</v>
      </c>
      <c r="C1342" s="31">
        <v>300000232</v>
      </c>
      <c r="D1342" s="31">
        <v>300000233</v>
      </c>
      <c r="E1342" s="31">
        <v>300000234</v>
      </c>
      <c r="F1342" s="31">
        <v>300000235</v>
      </c>
      <c r="G1342" s="31">
        <v>300000236</v>
      </c>
      <c r="H1342" s="30">
        <v>5</v>
      </c>
      <c r="I1342" s="30" t="s">
        <v>2182</v>
      </c>
      <c r="O1342" s="30" t="s">
        <v>22</v>
      </c>
    </row>
    <row r="1343" spans="1:18" x14ac:dyDescent="0.15">
      <c r="A1343" s="23">
        <v>9301011</v>
      </c>
      <c r="B1343" t="s">
        <v>2183</v>
      </c>
      <c r="C1343" t="s">
        <v>2183</v>
      </c>
      <c r="D1343" t="s">
        <v>2183</v>
      </c>
      <c r="E1343" t="s">
        <v>2183</v>
      </c>
      <c r="F1343" t="s">
        <v>2184</v>
      </c>
      <c r="G1343" t="s">
        <v>2183</v>
      </c>
      <c r="H1343" s="23">
        <v>5</v>
      </c>
      <c r="M1343" t="s">
        <v>2370</v>
      </c>
      <c r="O1343" s="23" t="s">
        <v>22</v>
      </c>
    </row>
    <row r="1344" spans="1:18" x14ac:dyDescent="0.15">
      <c r="A1344" s="23">
        <v>9301021</v>
      </c>
      <c r="B1344" t="s">
        <v>2185</v>
      </c>
      <c r="C1344" t="s">
        <v>2185</v>
      </c>
      <c r="D1344" t="s">
        <v>2185</v>
      </c>
      <c r="E1344" t="s">
        <v>2185</v>
      </c>
      <c r="F1344" t="s">
        <v>2186</v>
      </c>
      <c r="G1344" t="s">
        <v>2185</v>
      </c>
      <c r="H1344" s="23">
        <v>5</v>
      </c>
      <c r="O1344" s="23" t="s">
        <v>22</v>
      </c>
    </row>
    <row r="1345" spans="1:15" x14ac:dyDescent="0.15">
      <c r="A1345" s="23">
        <v>9301031</v>
      </c>
      <c r="B1345" t="s">
        <v>2187</v>
      </c>
      <c r="C1345" t="s">
        <v>2187</v>
      </c>
      <c r="D1345" t="s">
        <v>2187</v>
      </c>
      <c r="E1345" t="s">
        <v>2187</v>
      </c>
      <c r="F1345" t="s">
        <v>2188</v>
      </c>
      <c r="G1345" t="s">
        <v>2187</v>
      </c>
      <c r="H1345" s="23">
        <v>5</v>
      </c>
      <c r="O1345" s="23" t="s">
        <v>22</v>
      </c>
    </row>
    <row r="1346" spans="1:15" x14ac:dyDescent="0.15">
      <c r="A1346" s="23">
        <v>9301041</v>
      </c>
      <c r="B1346" t="s">
        <v>2189</v>
      </c>
      <c r="C1346" t="s">
        <v>2189</v>
      </c>
      <c r="D1346" t="s">
        <v>2189</v>
      </c>
      <c r="E1346" t="s">
        <v>2189</v>
      </c>
      <c r="F1346" t="s">
        <v>2190</v>
      </c>
      <c r="G1346" t="s">
        <v>2189</v>
      </c>
      <c r="H1346" s="23">
        <v>5</v>
      </c>
      <c r="O1346" s="23" t="s">
        <v>22</v>
      </c>
    </row>
    <row r="1347" spans="1:15" x14ac:dyDescent="0.15">
      <c r="A1347" s="23">
        <v>9301051</v>
      </c>
      <c r="B1347" t="s">
        <v>2191</v>
      </c>
      <c r="C1347" t="s">
        <v>2191</v>
      </c>
      <c r="D1347" t="s">
        <v>2191</v>
      </c>
      <c r="E1347" t="s">
        <v>2191</v>
      </c>
      <c r="F1347" t="s">
        <v>2192</v>
      </c>
      <c r="G1347" t="s">
        <v>2191</v>
      </c>
      <c r="H1347" s="23">
        <v>5</v>
      </c>
      <c r="O1347" s="23" t="s">
        <v>22</v>
      </c>
    </row>
    <row r="1348" spans="1:15" x14ac:dyDescent="0.15">
      <c r="A1348" s="23">
        <v>9301061</v>
      </c>
      <c r="B1348" t="s">
        <v>2193</v>
      </c>
      <c r="C1348" t="s">
        <v>2193</v>
      </c>
      <c r="D1348" t="s">
        <v>2193</v>
      </c>
      <c r="E1348" t="s">
        <v>2193</v>
      </c>
      <c r="F1348" t="s">
        <v>2194</v>
      </c>
      <c r="G1348" t="s">
        <v>2193</v>
      </c>
      <c r="H1348" s="23">
        <v>5</v>
      </c>
      <c r="O1348" s="23" t="s">
        <v>22</v>
      </c>
    </row>
    <row r="1349" spans="1:15" x14ac:dyDescent="0.15">
      <c r="A1349" s="23">
        <v>9301071</v>
      </c>
      <c r="B1349" t="s">
        <v>2195</v>
      </c>
      <c r="C1349" t="s">
        <v>2195</v>
      </c>
      <c r="D1349" t="s">
        <v>2195</v>
      </c>
      <c r="E1349" t="s">
        <v>2195</v>
      </c>
      <c r="F1349" t="s">
        <v>2196</v>
      </c>
      <c r="G1349" t="s">
        <v>2195</v>
      </c>
      <c r="H1349" s="23">
        <v>5</v>
      </c>
      <c r="O1349" s="23" t="s">
        <v>22</v>
      </c>
    </row>
    <row r="1350" spans="1:15" x14ac:dyDescent="0.15">
      <c r="A1350" s="23">
        <v>9301081</v>
      </c>
      <c r="B1350" t="s">
        <v>2197</v>
      </c>
      <c r="C1350" t="s">
        <v>2197</v>
      </c>
      <c r="D1350" t="s">
        <v>2197</v>
      </c>
      <c r="E1350" t="s">
        <v>2197</v>
      </c>
      <c r="F1350" t="s">
        <v>2198</v>
      </c>
      <c r="G1350" t="s">
        <v>2197</v>
      </c>
      <c r="H1350" s="23">
        <v>5</v>
      </c>
      <c r="O1350" s="23" t="s">
        <v>22</v>
      </c>
    </row>
    <row r="1351" spans="1:15" x14ac:dyDescent="0.15">
      <c r="A1351" s="23">
        <v>9301091</v>
      </c>
      <c r="B1351" t="s">
        <v>2199</v>
      </c>
      <c r="C1351" t="s">
        <v>2199</v>
      </c>
      <c r="D1351" t="s">
        <v>2199</v>
      </c>
      <c r="E1351" t="s">
        <v>2199</v>
      </c>
      <c r="F1351" t="s">
        <v>2200</v>
      </c>
      <c r="G1351" t="s">
        <v>2199</v>
      </c>
      <c r="H1351" s="23">
        <v>5</v>
      </c>
      <c r="O1351" s="23" t="s">
        <v>22</v>
      </c>
    </row>
    <row r="1352" spans="1:15" x14ac:dyDescent="0.15">
      <c r="A1352" s="23">
        <v>9301101</v>
      </c>
      <c r="B1352" t="s">
        <v>2201</v>
      </c>
      <c r="C1352" t="s">
        <v>2201</v>
      </c>
      <c r="D1352" t="s">
        <v>2201</v>
      </c>
      <c r="E1352" t="s">
        <v>2201</v>
      </c>
      <c r="F1352" t="s">
        <v>2202</v>
      </c>
      <c r="G1352" t="s">
        <v>2201</v>
      </c>
      <c r="H1352" s="23">
        <v>5</v>
      </c>
      <c r="O1352" s="23" t="s">
        <v>22</v>
      </c>
    </row>
    <row r="1353" spans="1:15" x14ac:dyDescent="0.15">
      <c r="A1353" s="23">
        <v>9301111</v>
      </c>
      <c r="B1353" t="s">
        <v>2203</v>
      </c>
      <c r="C1353" t="s">
        <v>2203</v>
      </c>
      <c r="D1353" t="s">
        <v>2203</v>
      </c>
      <c r="E1353" t="s">
        <v>2203</v>
      </c>
      <c r="F1353" t="s">
        <v>2204</v>
      </c>
      <c r="G1353" t="s">
        <v>2203</v>
      </c>
      <c r="H1353" s="23">
        <v>5</v>
      </c>
      <c r="O1353" s="23" t="s">
        <v>22</v>
      </c>
    </row>
    <row r="1354" spans="1:15" x14ac:dyDescent="0.15">
      <c r="A1354" s="23">
        <v>9301121</v>
      </c>
      <c r="B1354" t="s">
        <v>2205</v>
      </c>
      <c r="C1354" t="s">
        <v>2205</v>
      </c>
      <c r="D1354" t="s">
        <v>2205</v>
      </c>
      <c r="E1354" t="s">
        <v>2205</v>
      </c>
      <c r="F1354" t="s">
        <v>2206</v>
      </c>
      <c r="G1354" t="s">
        <v>2205</v>
      </c>
      <c r="H1354" s="23">
        <v>5</v>
      </c>
      <c r="O1354" s="23" t="s">
        <v>22</v>
      </c>
    </row>
    <row r="1355" spans="1:15" x14ac:dyDescent="0.15">
      <c r="A1355" s="23">
        <v>9301131</v>
      </c>
      <c r="B1355" t="s">
        <v>2207</v>
      </c>
      <c r="C1355" t="s">
        <v>2207</v>
      </c>
      <c r="D1355" t="s">
        <v>2207</v>
      </c>
      <c r="E1355" t="s">
        <v>2207</v>
      </c>
      <c r="F1355" t="s">
        <v>2208</v>
      </c>
      <c r="G1355" t="s">
        <v>2207</v>
      </c>
      <c r="H1355" s="23">
        <v>5</v>
      </c>
      <c r="O1355" s="23" t="s">
        <v>22</v>
      </c>
    </row>
    <row r="1356" spans="1:15" x14ac:dyDescent="0.15">
      <c r="A1356" s="23">
        <v>9301141</v>
      </c>
      <c r="B1356" t="s">
        <v>2209</v>
      </c>
      <c r="C1356" t="s">
        <v>2209</v>
      </c>
      <c r="D1356" t="s">
        <v>2209</v>
      </c>
      <c r="E1356" t="s">
        <v>2209</v>
      </c>
      <c r="F1356" t="s">
        <v>2210</v>
      </c>
      <c r="G1356" t="s">
        <v>2209</v>
      </c>
      <c r="H1356" s="23">
        <v>5</v>
      </c>
      <c r="O1356" s="23" t="s">
        <v>22</v>
      </c>
    </row>
    <row r="1357" spans="1:15" x14ac:dyDescent="0.15">
      <c r="A1357" s="23">
        <v>9301151</v>
      </c>
      <c r="B1357" t="s">
        <v>2211</v>
      </c>
      <c r="C1357" t="s">
        <v>2211</v>
      </c>
      <c r="D1357" t="s">
        <v>2211</v>
      </c>
      <c r="E1357" t="s">
        <v>2211</v>
      </c>
      <c r="F1357" t="s">
        <v>2212</v>
      </c>
      <c r="G1357" t="s">
        <v>2211</v>
      </c>
      <c r="H1357" s="23">
        <v>5</v>
      </c>
      <c r="O1357" s="23" t="s">
        <v>22</v>
      </c>
    </row>
    <row r="1358" spans="1:15" x14ac:dyDescent="0.15">
      <c r="A1358" s="23">
        <v>9301161</v>
      </c>
      <c r="B1358" t="s">
        <v>2213</v>
      </c>
      <c r="C1358" t="s">
        <v>2213</v>
      </c>
      <c r="D1358" t="s">
        <v>2213</v>
      </c>
      <c r="E1358" t="s">
        <v>2213</v>
      </c>
      <c r="F1358" t="s">
        <v>2214</v>
      </c>
      <c r="G1358" t="s">
        <v>2213</v>
      </c>
      <c r="H1358" s="23">
        <v>5</v>
      </c>
      <c r="O1358" s="23" t="s">
        <v>22</v>
      </c>
    </row>
    <row r="1359" spans="1:15" x14ac:dyDescent="0.15">
      <c r="A1359" s="23">
        <v>9301171</v>
      </c>
      <c r="B1359" t="s">
        <v>2215</v>
      </c>
      <c r="C1359" t="s">
        <v>2215</v>
      </c>
      <c r="D1359" t="s">
        <v>2215</v>
      </c>
      <c r="E1359" t="s">
        <v>2215</v>
      </c>
      <c r="F1359" t="s">
        <v>2216</v>
      </c>
      <c r="G1359" t="s">
        <v>2215</v>
      </c>
      <c r="H1359" s="23">
        <v>5</v>
      </c>
      <c r="O1359" s="23" t="s">
        <v>22</v>
      </c>
    </row>
    <row r="1360" spans="1:15" x14ac:dyDescent="0.15">
      <c r="A1360" s="23">
        <v>9301181</v>
      </c>
      <c r="B1360" t="s">
        <v>2217</v>
      </c>
      <c r="C1360" t="s">
        <v>2217</v>
      </c>
      <c r="D1360" t="s">
        <v>2217</v>
      </c>
      <c r="E1360" t="s">
        <v>2217</v>
      </c>
      <c r="F1360" t="s">
        <v>2218</v>
      </c>
      <c r="G1360" t="s">
        <v>2217</v>
      </c>
      <c r="H1360" s="23">
        <v>5</v>
      </c>
      <c r="O1360" s="23" t="s">
        <v>22</v>
      </c>
    </row>
    <row r="1361" spans="1:15" x14ac:dyDescent="0.15">
      <c r="A1361" s="23">
        <v>9301191</v>
      </c>
      <c r="B1361" t="s">
        <v>2219</v>
      </c>
      <c r="C1361" t="s">
        <v>2219</v>
      </c>
      <c r="D1361" t="s">
        <v>2219</v>
      </c>
      <c r="E1361" t="s">
        <v>2219</v>
      </c>
      <c r="F1361" t="s">
        <v>2220</v>
      </c>
      <c r="G1361" t="s">
        <v>2219</v>
      </c>
      <c r="H1361" s="23">
        <v>5</v>
      </c>
      <c r="O1361" s="23" t="s">
        <v>22</v>
      </c>
    </row>
    <row r="1362" spans="1:15" x14ac:dyDescent="0.15">
      <c r="A1362" s="23">
        <v>9301201</v>
      </c>
      <c r="B1362" t="s">
        <v>2221</v>
      </c>
      <c r="C1362" t="s">
        <v>2221</v>
      </c>
      <c r="D1362" t="s">
        <v>2221</v>
      </c>
      <c r="E1362" t="s">
        <v>2221</v>
      </c>
      <c r="F1362" t="s">
        <v>2222</v>
      </c>
      <c r="G1362" t="s">
        <v>2221</v>
      </c>
      <c r="H1362" s="23">
        <v>5</v>
      </c>
      <c r="O1362" s="23" t="s">
        <v>22</v>
      </c>
    </row>
    <row r="1363" spans="1:15" x14ac:dyDescent="0.15">
      <c r="A1363" s="23">
        <v>9301211</v>
      </c>
      <c r="B1363" t="s">
        <v>2223</v>
      </c>
      <c r="C1363" t="s">
        <v>2223</v>
      </c>
      <c r="D1363" t="s">
        <v>2223</v>
      </c>
      <c r="E1363" t="s">
        <v>2223</v>
      </c>
      <c r="F1363" t="s">
        <v>2224</v>
      </c>
      <c r="G1363" t="s">
        <v>2223</v>
      </c>
      <c r="H1363" s="23">
        <v>5</v>
      </c>
      <c r="O1363" s="23" t="s">
        <v>22</v>
      </c>
    </row>
    <row r="1364" spans="1:15" x14ac:dyDescent="0.15">
      <c r="A1364" s="23">
        <v>9301221</v>
      </c>
      <c r="B1364" t="s">
        <v>2225</v>
      </c>
      <c r="C1364" t="s">
        <v>2225</v>
      </c>
      <c r="D1364" t="s">
        <v>2225</v>
      </c>
      <c r="E1364" t="s">
        <v>2225</v>
      </c>
      <c r="F1364" t="s">
        <v>2226</v>
      </c>
      <c r="G1364" t="s">
        <v>2225</v>
      </c>
      <c r="H1364" s="23">
        <v>5</v>
      </c>
      <c r="O1364" s="23" t="s">
        <v>22</v>
      </c>
    </row>
    <row r="1365" spans="1:15" x14ac:dyDescent="0.15">
      <c r="A1365" s="23">
        <v>9301231</v>
      </c>
      <c r="B1365" t="s">
        <v>2227</v>
      </c>
      <c r="C1365" t="s">
        <v>2227</v>
      </c>
      <c r="D1365" t="s">
        <v>2227</v>
      </c>
      <c r="E1365" t="s">
        <v>2227</v>
      </c>
      <c r="F1365" t="s">
        <v>2228</v>
      </c>
      <c r="G1365" t="s">
        <v>2227</v>
      </c>
      <c r="H1365" s="23">
        <v>5</v>
      </c>
      <c r="O1365" s="23" t="s">
        <v>22</v>
      </c>
    </row>
    <row r="1366" spans="1:15" x14ac:dyDescent="0.15">
      <c r="A1366" s="23">
        <v>9301241</v>
      </c>
      <c r="B1366" t="s">
        <v>2229</v>
      </c>
      <c r="C1366" t="s">
        <v>2229</v>
      </c>
      <c r="D1366" t="s">
        <v>2229</v>
      </c>
      <c r="E1366" t="s">
        <v>2229</v>
      </c>
      <c r="F1366" t="s">
        <v>2230</v>
      </c>
      <c r="G1366" t="s">
        <v>2229</v>
      </c>
      <c r="H1366" s="23">
        <v>5</v>
      </c>
      <c r="O1366" s="23" t="s">
        <v>22</v>
      </c>
    </row>
    <row r="1367" spans="1:15" x14ac:dyDescent="0.15">
      <c r="A1367" s="23">
        <v>9301251</v>
      </c>
      <c r="B1367" t="s">
        <v>2231</v>
      </c>
      <c r="C1367" t="s">
        <v>2231</v>
      </c>
      <c r="D1367" t="s">
        <v>2231</v>
      </c>
      <c r="E1367" t="s">
        <v>2231</v>
      </c>
      <c r="F1367" t="s">
        <v>2232</v>
      </c>
      <c r="G1367" t="s">
        <v>2231</v>
      </c>
      <c r="H1367" s="23">
        <v>5</v>
      </c>
      <c r="O1367" s="23" t="s">
        <v>22</v>
      </c>
    </row>
    <row r="1368" spans="1:15" x14ac:dyDescent="0.15">
      <c r="A1368" s="23">
        <v>9301261</v>
      </c>
      <c r="B1368" t="s">
        <v>2233</v>
      </c>
      <c r="C1368" t="s">
        <v>2233</v>
      </c>
      <c r="D1368" t="s">
        <v>2233</v>
      </c>
      <c r="E1368" t="s">
        <v>2233</v>
      </c>
      <c r="F1368" t="s">
        <v>2234</v>
      </c>
      <c r="G1368" t="s">
        <v>2233</v>
      </c>
      <c r="H1368" s="23">
        <v>5</v>
      </c>
      <c r="O1368" s="23" t="s">
        <v>22</v>
      </c>
    </row>
    <row r="1369" spans="1:15" x14ac:dyDescent="0.15">
      <c r="A1369" s="23">
        <v>9301271</v>
      </c>
      <c r="B1369" t="s">
        <v>2235</v>
      </c>
      <c r="C1369" t="s">
        <v>2235</v>
      </c>
      <c r="D1369" t="s">
        <v>2235</v>
      </c>
      <c r="E1369" t="s">
        <v>2235</v>
      </c>
      <c r="F1369" t="s">
        <v>2236</v>
      </c>
      <c r="G1369" t="s">
        <v>2235</v>
      </c>
      <c r="H1369" s="23">
        <v>5</v>
      </c>
      <c r="O1369" s="23" t="s">
        <v>22</v>
      </c>
    </row>
    <row r="1370" spans="1:15" x14ac:dyDescent="0.15">
      <c r="A1370" s="23">
        <v>9301281</v>
      </c>
      <c r="B1370" t="s">
        <v>2237</v>
      </c>
      <c r="C1370" t="s">
        <v>2237</v>
      </c>
      <c r="D1370" t="s">
        <v>2237</v>
      </c>
      <c r="E1370" t="s">
        <v>2237</v>
      </c>
      <c r="F1370" t="s">
        <v>2238</v>
      </c>
      <c r="G1370" t="s">
        <v>2237</v>
      </c>
      <c r="H1370" s="23">
        <v>5</v>
      </c>
      <c r="O1370" s="23" t="s">
        <v>22</v>
      </c>
    </row>
    <row r="1371" spans="1:15" x14ac:dyDescent="0.15">
      <c r="A1371" s="23">
        <v>9301291</v>
      </c>
      <c r="B1371" t="s">
        <v>2239</v>
      </c>
      <c r="C1371" t="s">
        <v>2239</v>
      </c>
      <c r="D1371" t="s">
        <v>2239</v>
      </c>
      <c r="E1371" t="s">
        <v>2239</v>
      </c>
      <c r="F1371" t="s">
        <v>2240</v>
      </c>
      <c r="G1371" t="s">
        <v>2239</v>
      </c>
      <c r="H1371" s="23">
        <v>5</v>
      </c>
      <c r="O1371" s="23" t="s">
        <v>22</v>
      </c>
    </row>
    <row r="1372" spans="1:15" x14ac:dyDescent="0.15">
      <c r="A1372" s="23">
        <v>9301301</v>
      </c>
      <c r="B1372" t="s">
        <v>2241</v>
      </c>
      <c r="C1372" t="s">
        <v>2241</v>
      </c>
      <c r="D1372" t="s">
        <v>2241</v>
      </c>
      <c r="E1372" t="s">
        <v>2241</v>
      </c>
      <c r="F1372" t="s">
        <v>2242</v>
      </c>
      <c r="G1372" t="s">
        <v>2241</v>
      </c>
      <c r="H1372" s="23">
        <v>5</v>
      </c>
      <c r="O1372" s="23" t="s">
        <v>22</v>
      </c>
    </row>
    <row r="1373" spans="1:15" x14ac:dyDescent="0.15">
      <c r="A1373" s="23">
        <v>9301311</v>
      </c>
      <c r="B1373" t="s">
        <v>2243</v>
      </c>
      <c r="C1373" t="s">
        <v>2243</v>
      </c>
      <c r="D1373" t="s">
        <v>2243</v>
      </c>
      <c r="E1373" t="s">
        <v>2243</v>
      </c>
      <c r="F1373" t="s">
        <v>2244</v>
      </c>
      <c r="G1373" t="s">
        <v>2243</v>
      </c>
      <c r="H1373" s="23">
        <v>5</v>
      </c>
      <c r="O1373" s="23" t="s">
        <v>22</v>
      </c>
    </row>
    <row r="1374" spans="1:15" x14ac:dyDescent="0.15">
      <c r="A1374" s="23">
        <v>9301321</v>
      </c>
      <c r="B1374" t="s">
        <v>2245</v>
      </c>
      <c r="C1374" t="s">
        <v>2245</v>
      </c>
      <c r="D1374" t="s">
        <v>2245</v>
      </c>
      <c r="E1374" t="s">
        <v>2245</v>
      </c>
      <c r="F1374" t="s">
        <v>2246</v>
      </c>
      <c r="G1374" t="s">
        <v>2245</v>
      </c>
      <c r="H1374" s="23">
        <v>5</v>
      </c>
      <c r="O1374" s="23" t="s">
        <v>22</v>
      </c>
    </row>
    <row r="1375" spans="1:15" x14ac:dyDescent="0.15">
      <c r="A1375" s="23">
        <v>9301331</v>
      </c>
      <c r="B1375" t="s">
        <v>2247</v>
      </c>
      <c r="C1375" t="s">
        <v>2247</v>
      </c>
      <c r="D1375" t="s">
        <v>2247</v>
      </c>
      <c r="E1375" t="s">
        <v>2247</v>
      </c>
      <c r="F1375" t="s">
        <v>2248</v>
      </c>
      <c r="G1375" t="s">
        <v>2247</v>
      </c>
      <c r="H1375" s="23">
        <v>5</v>
      </c>
      <c r="O1375" s="23" t="s">
        <v>22</v>
      </c>
    </row>
    <row r="1376" spans="1:15" x14ac:dyDescent="0.15">
      <c r="A1376" s="23">
        <v>9301341</v>
      </c>
      <c r="B1376" t="s">
        <v>2249</v>
      </c>
      <c r="C1376" t="s">
        <v>2249</v>
      </c>
      <c r="D1376" t="s">
        <v>2249</v>
      </c>
      <c r="E1376" t="s">
        <v>2249</v>
      </c>
      <c r="F1376" t="s">
        <v>2250</v>
      </c>
      <c r="G1376" t="s">
        <v>2249</v>
      </c>
      <c r="H1376" s="23">
        <v>5</v>
      </c>
      <c r="O1376" s="23" t="s">
        <v>22</v>
      </c>
    </row>
    <row r="1377" spans="1:15" x14ac:dyDescent="0.15">
      <c r="A1377" s="23">
        <v>9301351</v>
      </c>
      <c r="B1377" t="s">
        <v>2251</v>
      </c>
      <c r="C1377" t="s">
        <v>2251</v>
      </c>
      <c r="D1377" t="s">
        <v>2251</v>
      </c>
      <c r="E1377" t="s">
        <v>2251</v>
      </c>
      <c r="F1377" t="s">
        <v>2252</v>
      </c>
      <c r="G1377" t="s">
        <v>2251</v>
      </c>
      <c r="H1377" s="23">
        <v>5</v>
      </c>
      <c r="O1377" s="23" t="s">
        <v>22</v>
      </c>
    </row>
    <row r="1378" spans="1:15" x14ac:dyDescent="0.15">
      <c r="A1378" s="23">
        <v>9301361</v>
      </c>
      <c r="B1378" t="s">
        <v>2253</v>
      </c>
      <c r="C1378" t="s">
        <v>2253</v>
      </c>
      <c r="D1378" t="s">
        <v>2253</v>
      </c>
      <c r="E1378" t="s">
        <v>2253</v>
      </c>
      <c r="F1378" t="s">
        <v>2254</v>
      </c>
      <c r="G1378" t="s">
        <v>2253</v>
      </c>
      <c r="H1378" s="23">
        <v>5</v>
      </c>
      <c r="O1378" s="23" t="s">
        <v>22</v>
      </c>
    </row>
    <row r="1379" spans="1:15" x14ac:dyDescent="0.15">
      <c r="A1379" s="23">
        <v>9301371</v>
      </c>
      <c r="B1379" t="s">
        <v>2255</v>
      </c>
      <c r="C1379" t="s">
        <v>2255</v>
      </c>
      <c r="D1379" t="s">
        <v>2255</v>
      </c>
      <c r="E1379" t="s">
        <v>2255</v>
      </c>
      <c r="F1379" t="s">
        <v>2256</v>
      </c>
      <c r="G1379" t="s">
        <v>2255</v>
      </c>
      <c r="H1379" s="23">
        <v>5</v>
      </c>
      <c r="O1379" s="23" t="s">
        <v>22</v>
      </c>
    </row>
    <row r="1380" spans="1:15" x14ac:dyDescent="0.15">
      <c r="A1380" s="23">
        <v>9301381</v>
      </c>
      <c r="B1380" t="s">
        <v>2257</v>
      </c>
      <c r="C1380" t="s">
        <v>2257</v>
      </c>
      <c r="D1380" t="s">
        <v>2257</v>
      </c>
      <c r="E1380" t="s">
        <v>2257</v>
      </c>
      <c r="F1380" t="s">
        <v>2258</v>
      </c>
      <c r="G1380" t="s">
        <v>2257</v>
      </c>
      <c r="H1380" s="23">
        <v>5</v>
      </c>
      <c r="O1380" s="23" t="s">
        <v>22</v>
      </c>
    </row>
    <row r="1381" spans="1:15" x14ac:dyDescent="0.15">
      <c r="A1381" s="23">
        <v>9301391</v>
      </c>
      <c r="B1381" t="s">
        <v>2259</v>
      </c>
      <c r="C1381" t="s">
        <v>2259</v>
      </c>
      <c r="D1381" t="s">
        <v>2259</v>
      </c>
      <c r="E1381" t="s">
        <v>2259</v>
      </c>
      <c r="F1381" t="s">
        <v>2260</v>
      </c>
      <c r="G1381" t="s">
        <v>2259</v>
      </c>
      <c r="H1381" s="23">
        <v>5</v>
      </c>
      <c r="O1381" s="23" t="s">
        <v>22</v>
      </c>
    </row>
    <row r="1382" spans="1:15" x14ac:dyDescent="0.15">
      <c r="A1382" s="23">
        <v>9301401</v>
      </c>
      <c r="B1382" t="s">
        <v>2261</v>
      </c>
      <c r="C1382" t="s">
        <v>2261</v>
      </c>
      <c r="D1382" t="s">
        <v>2261</v>
      </c>
      <c r="E1382" t="s">
        <v>2261</v>
      </c>
      <c r="F1382" t="s">
        <v>2262</v>
      </c>
      <c r="G1382" t="s">
        <v>2261</v>
      </c>
      <c r="H1382" s="23">
        <v>5</v>
      </c>
      <c r="O1382" s="23" t="s">
        <v>22</v>
      </c>
    </row>
    <row r="1383" spans="1:15" x14ac:dyDescent="0.15">
      <c r="A1383" s="23">
        <v>9301411</v>
      </c>
      <c r="B1383" t="s">
        <v>2263</v>
      </c>
      <c r="C1383" t="s">
        <v>2263</v>
      </c>
      <c r="D1383" t="s">
        <v>2263</v>
      </c>
      <c r="E1383" t="s">
        <v>2263</v>
      </c>
      <c r="F1383" t="s">
        <v>2264</v>
      </c>
      <c r="G1383" t="s">
        <v>2263</v>
      </c>
      <c r="H1383" s="23">
        <v>5</v>
      </c>
      <c r="O1383" s="23" t="s">
        <v>22</v>
      </c>
    </row>
    <row r="1384" spans="1:15" x14ac:dyDescent="0.15">
      <c r="A1384" s="23">
        <v>9301421</v>
      </c>
      <c r="B1384" t="s">
        <v>2265</v>
      </c>
      <c r="C1384" t="s">
        <v>2265</v>
      </c>
      <c r="D1384" t="s">
        <v>2265</v>
      </c>
      <c r="E1384" t="s">
        <v>2265</v>
      </c>
      <c r="F1384" t="s">
        <v>2266</v>
      </c>
      <c r="G1384" t="s">
        <v>2265</v>
      </c>
      <c r="H1384" s="23">
        <v>5</v>
      </c>
      <c r="O1384" s="23" t="s">
        <v>22</v>
      </c>
    </row>
    <row r="1385" spans="1:15" x14ac:dyDescent="0.15">
      <c r="A1385" s="23">
        <v>9301431</v>
      </c>
      <c r="B1385" t="s">
        <v>2267</v>
      </c>
      <c r="C1385" t="s">
        <v>2267</v>
      </c>
      <c r="D1385" t="s">
        <v>2267</v>
      </c>
      <c r="E1385" t="s">
        <v>2267</v>
      </c>
      <c r="F1385" t="s">
        <v>2268</v>
      </c>
      <c r="G1385" t="s">
        <v>2267</v>
      </c>
      <c r="H1385" s="23">
        <v>5</v>
      </c>
      <c r="O1385" s="23" t="s">
        <v>22</v>
      </c>
    </row>
    <row r="1386" spans="1:15" x14ac:dyDescent="0.15">
      <c r="A1386" s="23">
        <v>9301441</v>
      </c>
      <c r="B1386" t="s">
        <v>2269</v>
      </c>
      <c r="C1386" t="s">
        <v>2269</v>
      </c>
      <c r="D1386" t="s">
        <v>2269</v>
      </c>
      <c r="E1386" t="s">
        <v>2269</v>
      </c>
      <c r="F1386" t="s">
        <v>2270</v>
      </c>
      <c r="G1386" t="s">
        <v>2269</v>
      </c>
      <c r="H1386" s="23">
        <v>5</v>
      </c>
      <c r="O1386" s="23" t="s">
        <v>22</v>
      </c>
    </row>
    <row r="1387" spans="1:15" x14ac:dyDescent="0.15">
      <c r="A1387" s="23">
        <v>9301451</v>
      </c>
      <c r="B1387" t="s">
        <v>2271</v>
      </c>
      <c r="C1387" t="s">
        <v>2271</v>
      </c>
      <c r="D1387" t="s">
        <v>2271</v>
      </c>
      <c r="E1387" t="s">
        <v>2271</v>
      </c>
      <c r="F1387" t="s">
        <v>2272</v>
      </c>
      <c r="G1387" t="s">
        <v>2271</v>
      </c>
      <c r="H1387" s="23">
        <v>5</v>
      </c>
      <c r="O1387" s="23" t="s">
        <v>22</v>
      </c>
    </row>
    <row r="1388" spans="1:15" x14ac:dyDescent="0.15">
      <c r="A1388" s="23">
        <v>9301461</v>
      </c>
      <c r="B1388" t="s">
        <v>2273</v>
      </c>
      <c r="C1388" t="s">
        <v>2273</v>
      </c>
      <c r="D1388" t="s">
        <v>2273</v>
      </c>
      <c r="E1388" t="s">
        <v>2273</v>
      </c>
      <c r="F1388" t="s">
        <v>2274</v>
      </c>
      <c r="G1388" t="s">
        <v>2273</v>
      </c>
      <c r="H1388" s="23">
        <v>5</v>
      </c>
      <c r="O1388" s="23" t="s">
        <v>22</v>
      </c>
    </row>
    <row r="1389" spans="1:15" x14ac:dyDescent="0.15">
      <c r="A1389" s="23">
        <v>9302011</v>
      </c>
      <c r="B1389" t="s">
        <v>2183</v>
      </c>
      <c r="C1389" t="s">
        <v>2183</v>
      </c>
      <c r="D1389" t="s">
        <v>2183</v>
      </c>
      <c r="E1389" t="s">
        <v>2183</v>
      </c>
      <c r="F1389" t="s">
        <v>2275</v>
      </c>
      <c r="G1389" t="s">
        <v>2183</v>
      </c>
      <c r="H1389" s="23">
        <v>5</v>
      </c>
      <c r="O1389" s="23" t="s">
        <v>22</v>
      </c>
    </row>
    <row r="1390" spans="1:15" x14ac:dyDescent="0.15">
      <c r="A1390" s="23">
        <v>9302021</v>
      </c>
      <c r="B1390" t="s">
        <v>2185</v>
      </c>
      <c r="C1390" t="s">
        <v>2185</v>
      </c>
      <c r="D1390" t="s">
        <v>2185</v>
      </c>
      <c r="E1390" t="s">
        <v>2185</v>
      </c>
      <c r="F1390" t="s">
        <v>2276</v>
      </c>
      <c r="G1390" t="s">
        <v>2185</v>
      </c>
      <c r="H1390" s="23">
        <v>5</v>
      </c>
      <c r="O1390" s="23" t="s">
        <v>22</v>
      </c>
    </row>
    <row r="1391" spans="1:15" x14ac:dyDescent="0.15">
      <c r="A1391" s="23">
        <v>9302031</v>
      </c>
      <c r="B1391" t="s">
        <v>2187</v>
      </c>
      <c r="C1391" t="s">
        <v>2187</v>
      </c>
      <c r="D1391" t="s">
        <v>2187</v>
      </c>
      <c r="E1391" t="s">
        <v>2187</v>
      </c>
      <c r="F1391" t="s">
        <v>2277</v>
      </c>
      <c r="G1391" t="s">
        <v>2187</v>
      </c>
      <c r="H1391" s="23">
        <v>5</v>
      </c>
      <c r="O1391" s="23" t="s">
        <v>22</v>
      </c>
    </row>
    <row r="1392" spans="1:15" x14ac:dyDescent="0.15">
      <c r="A1392" s="23">
        <v>9302041</v>
      </c>
      <c r="B1392" t="s">
        <v>2189</v>
      </c>
      <c r="C1392" t="s">
        <v>2189</v>
      </c>
      <c r="D1392" t="s">
        <v>2189</v>
      </c>
      <c r="E1392" t="s">
        <v>2189</v>
      </c>
      <c r="F1392" t="s">
        <v>2278</v>
      </c>
      <c r="G1392" t="s">
        <v>2189</v>
      </c>
      <c r="H1392" s="23">
        <v>5</v>
      </c>
      <c r="O1392" s="23" t="s">
        <v>22</v>
      </c>
    </row>
    <row r="1393" spans="1:15" x14ac:dyDescent="0.15">
      <c r="A1393" s="23">
        <v>9302051</v>
      </c>
      <c r="B1393" t="s">
        <v>2191</v>
      </c>
      <c r="C1393" t="s">
        <v>2191</v>
      </c>
      <c r="D1393" t="s">
        <v>2191</v>
      </c>
      <c r="E1393" t="s">
        <v>2191</v>
      </c>
      <c r="F1393" t="s">
        <v>2279</v>
      </c>
      <c r="G1393" t="s">
        <v>2191</v>
      </c>
      <c r="H1393" s="23">
        <v>5</v>
      </c>
      <c r="O1393" s="23" t="s">
        <v>22</v>
      </c>
    </row>
    <row r="1394" spans="1:15" x14ac:dyDescent="0.15">
      <c r="A1394" s="23">
        <v>9302061</v>
      </c>
      <c r="B1394" t="s">
        <v>2193</v>
      </c>
      <c r="C1394" t="s">
        <v>2193</v>
      </c>
      <c r="D1394" t="s">
        <v>2193</v>
      </c>
      <c r="E1394" t="s">
        <v>2193</v>
      </c>
      <c r="F1394" t="s">
        <v>2280</v>
      </c>
      <c r="G1394" t="s">
        <v>2193</v>
      </c>
      <c r="H1394" s="23">
        <v>5</v>
      </c>
      <c r="O1394" s="23" t="s">
        <v>22</v>
      </c>
    </row>
    <row r="1395" spans="1:15" x14ac:dyDescent="0.15">
      <c r="A1395" s="23">
        <v>9302071</v>
      </c>
      <c r="B1395" t="s">
        <v>2195</v>
      </c>
      <c r="C1395" t="s">
        <v>2195</v>
      </c>
      <c r="D1395" t="s">
        <v>2195</v>
      </c>
      <c r="E1395" t="s">
        <v>2195</v>
      </c>
      <c r="F1395" t="s">
        <v>2281</v>
      </c>
      <c r="G1395" t="s">
        <v>2195</v>
      </c>
      <c r="H1395" s="23">
        <v>5</v>
      </c>
      <c r="O1395" s="23" t="s">
        <v>22</v>
      </c>
    </row>
    <row r="1396" spans="1:15" x14ac:dyDescent="0.15">
      <c r="A1396" s="23">
        <v>9302081</v>
      </c>
      <c r="B1396" t="s">
        <v>2197</v>
      </c>
      <c r="C1396" t="s">
        <v>2197</v>
      </c>
      <c r="D1396" t="s">
        <v>2197</v>
      </c>
      <c r="E1396" t="s">
        <v>2197</v>
      </c>
      <c r="F1396" t="s">
        <v>2282</v>
      </c>
      <c r="G1396" t="s">
        <v>2197</v>
      </c>
      <c r="H1396" s="23">
        <v>5</v>
      </c>
      <c r="O1396" s="23" t="s">
        <v>22</v>
      </c>
    </row>
    <row r="1397" spans="1:15" x14ac:dyDescent="0.15">
      <c r="A1397" s="23">
        <v>9302091</v>
      </c>
      <c r="B1397" t="s">
        <v>2199</v>
      </c>
      <c r="C1397" t="s">
        <v>2199</v>
      </c>
      <c r="D1397" t="s">
        <v>2199</v>
      </c>
      <c r="E1397" t="s">
        <v>2199</v>
      </c>
      <c r="F1397" t="s">
        <v>2283</v>
      </c>
      <c r="G1397" t="s">
        <v>2199</v>
      </c>
      <c r="H1397" s="23">
        <v>5</v>
      </c>
      <c r="O1397" s="23" t="s">
        <v>22</v>
      </c>
    </row>
    <row r="1398" spans="1:15" x14ac:dyDescent="0.15">
      <c r="A1398" s="23">
        <v>9302101</v>
      </c>
      <c r="B1398" t="s">
        <v>2201</v>
      </c>
      <c r="C1398" t="s">
        <v>2201</v>
      </c>
      <c r="D1398" t="s">
        <v>2201</v>
      </c>
      <c r="E1398" t="s">
        <v>2201</v>
      </c>
      <c r="F1398" t="s">
        <v>2284</v>
      </c>
      <c r="G1398" t="s">
        <v>2201</v>
      </c>
      <c r="H1398" s="23">
        <v>5</v>
      </c>
      <c r="O1398" s="23" t="s">
        <v>22</v>
      </c>
    </row>
    <row r="1399" spans="1:15" x14ac:dyDescent="0.15">
      <c r="A1399" s="23">
        <v>9302111</v>
      </c>
      <c r="B1399" t="s">
        <v>2203</v>
      </c>
      <c r="C1399" t="s">
        <v>2203</v>
      </c>
      <c r="D1399" t="s">
        <v>2203</v>
      </c>
      <c r="E1399" t="s">
        <v>2203</v>
      </c>
      <c r="F1399" t="s">
        <v>2285</v>
      </c>
      <c r="G1399" t="s">
        <v>2203</v>
      </c>
      <c r="H1399" s="23">
        <v>5</v>
      </c>
      <c r="O1399" s="23" t="s">
        <v>22</v>
      </c>
    </row>
    <row r="1400" spans="1:15" x14ac:dyDescent="0.15">
      <c r="A1400" s="23">
        <v>9302121</v>
      </c>
      <c r="B1400" t="s">
        <v>2205</v>
      </c>
      <c r="C1400" t="s">
        <v>2205</v>
      </c>
      <c r="D1400" t="s">
        <v>2205</v>
      </c>
      <c r="E1400" t="s">
        <v>2205</v>
      </c>
      <c r="F1400" t="s">
        <v>2286</v>
      </c>
      <c r="G1400" t="s">
        <v>2205</v>
      </c>
      <c r="H1400" s="23">
        <v>5</v>
      </c>
      <c r="O1400" s="23" t="s">
        <v>22</v>
      </c>
    </row>
    <row r="1401" spans="1:15" x14ac:dyDescent="0.15">
      <c r="A1401" s="23">
        <v>9302131</v>
      </c>
      <c r="B1401" t="s">
        <v>2207</v>
      </c>
      <c r="C1401" t="s">
        <v>2207</v>
      </c>
      <c r="D1401" t="s">
        <v>2207</v>
      </c>
      <c r="E1401" t="s">
        <v>2207</v>
      </c>
      <c r="F1401" t="s">
        <v>2287</v>
      </c>
      <c r="G1401" t="s">
        <v>2207</v>
      </c>
      <c r="H1401" s="23">
        <v>5</v>
      </c>
      <c r="O1401" s="23" t="s">
        <v>22</v>
      </c>
    </row>
    <row r="1402" spans="1:15" x14ac:dyDescent="0.15">
      <c r="A1402" s="23">
        <v>9302141</v>
      </c>
      <c r="B1402" t="s">
        <v>2209</v>
      </c>
      <c r="C1402" t="s">
        <v>2209</v>
      </c>
      <c r="D1402" t="s">
        <v>2209</v>
      </c>
      <c r="E1402" t="s">
        <v>2209</v>
      </c>
      <c r="F1402" t="s">
        <v>2288</v>
      </c>
      <c r="G1402" t="s">
        <v>2209</v>
      </c>
      <c r="H1402" s="23">
        <v>5</v>
      </c>
      <c r="O1402" s="23" t="s">
        <v>22</v>
      </c>
    </row>
    <row r="1403" spans="1:15" x14ac:dyDescent="0.15">
      <c r="A1403" s="23">
        <v>9302151</v>
      </c>
      <c r="B1403" t="s">
        <v>2211</v>
      </c>
      <c r="C1403" t="s">
        <v>2211</v>
      </c>
      <c r="D1403" t="s">
        <v>2211</v>
      </c>
      <c r="E1403" t="s">
        <v>2211</v>
      </c>
      <c r="F1403" t="s">
        <v>2289</v>
      </c>
      <c r="G1403" t="s">
        <v>2211</v>
      </c>
      <c r="H1403" s="23">
        <v>5</v>
      </c>
      <c r="O1403" s="23" t="s">
        <v>22</v>
      </c>
    </row>
    <row r="1404" spans="1:15" x14ac:dyDescent="0.15">
      <c r="A1404" s="23">
        <v>9302161</v>
      </c>
      <c r="B1404" t="s">
        <v>2213</v>
      </c>
      <c r="C1404" t="s">
        <v>2213</v>
      </c>
      <c r="D1404" t="s">
        <v>2213</v>
      </c>
      <c r="E1404" t="s">
        <v>2213</v>
      </c>
      <c r="F1404" t="s">
        <v>2290</v>
      </c>
      <c r="G1404" t="s">
        <v>2213</v>
      </c>
      <c r="H1404" s="23">
        <v>5</v>
      </c>
      <c r="O1404" s="23" t="s">
        <v>22</v>
      </c>
    </row>
    <row r="1405" spans="1:15" x14ac:dyDescent="0.15">
      <c r="A1405" s="23">
        <v>9302171</v>
      </c>
      <c r="B1405" t="s">
        <v>2215</v>
      </c>
      <c r="C1405" t="s">
        <v>2215</v>
      </c>
      <c r="D1405" t="s">
        <v>2215</v>
      </c>
      <c r="E1405" t="s">
        <v>2215</v>
      </c>
      <c r="F1405" t="s">
        <v>2291</v>
      </c>
      <c r="G1405" t="s">
        <v>2215</v>
      </c>
      <c r="H1405" s="23">
        <v>5</v>
      </c>
      <c r="O1405" s="23" t="s">
        <v>22</v>
      </c>
    </row>
    <row r="1406" spans="1:15" x14ac:dyDescent="0.15">
      <c r="A1406" s="23">
        <v>9302181</v>
      </c>
      <c r="B1406" t="s">
        <v>2217</v>
      </c>
      <c r="C1406" t="s">
        <v>2217</v>
      </c>
      <c r="D1406" t="s">
        <v>2217</v>
      </c>
      <c r="E1406" t="s">
        <v>2217</v>
      </c>
      <c r="F1406" t="s">
        <v>2292</v>
      </c>
      <c r="G1406" t="s">
        <v>2217</v>
      </c>
      <c r="H1406" s="23">
        <v>5</v>
      </c>
      <c r="O1406" s="23" t="s">
        <v>22</v>
      </c>
    </row>
    <row r="1407" spans="1:15" x14ac:dyDescent="0.15">
      <c r="A1407" s="23">
        <v>9302191</v>
      </c>
      <c r="B1407" t="s">
        <v>2219</v>
      </c>
      <c r="C1407" t="s">
        <v>2219</v>
      </c>
      <c r="D1407" t="s">
        <v>2219</v>
      </c>
      <c r="E1407" t="s">
        <v>2219</v>
      </c>
      <c r="F1407" t="s">
        <v>2293</v>
      </c>
      <c r="G1407" t="s">
        <v>2219</v>
      </c>
      <c r="H1407" s="23">
        <v>5</v>
      </c>
      <c r="O1407" s="23" t="s">
        <v>22</v>
      </c>
    </row>
    <row r="1408" spans="1:15" x14ac:dyDescent="0.15">
      <c r="A1408" s="23">
        <v>9302201</v>
      </c>
      <c r="B1408" t="s">
        <v>2221</v>
      </c>
      <c r="C1408" t="s">
        <v>2221</v>
      </c>
      <c r="D1408" t="s">
        <v>2221</v>
      </c>
      <c r="E1408" t="s">
        <v>2221</v>
      </c>
      <c r="F1408" t="s">
        <v>2294</v>
      </c>
      <c r="G1408" t="s">
        <v>2221</v>
      </c>
      <c r="H1408" s="23">
        <v>5</v>
      </c>
      <c r="O1408" s="23" t="s">
        <v>22</v>
      </c>
    </row>
    <row r="1409" spans="1:15" x14ac:dyDescent="0.15">
      <c r="A1409" s="23">
        <v>9302211</v>
      </c>
      <c r="B1409" t="s">
        <v>2223</v>
      </c>
      <c r="C1409" t="s">
        <v>2223</v>
      </c>
      <c r="D1409" t="s">
        <v>2223</v>
      </c>
      <c r="E1409" t="s">
        <v>2223</v>
      </c>
      <c r="F1409" t="s">
        <v>2295</v>
      </c>
      <c r="G1409" t="s">
        <v>2223</v>
      </c>
      <c r="H1409" s="23">
        <v>5</v>
      </c>
      <c r="O1409" s="23" t="s">
        <v>22</v>
      </c>
    </row>
    <row r="1410" spans="1:15" x14ac:dyDescent="0.15">
      <c r="A1410" s="23">
        <v>9302221</v>
      </c>
      <c r="B1410" t="s">
        <v>2225</v>
      </c>
      <c r="C1410" t="s">
        <v>2225</v>
      </c>
      <c r="D1410" t="s">
        <v>2225</v>
      </c>
      <c r="E1410" t="s">
        <v>2225</v>
      </c>
      <c r="F1410" t="s">
        <v>2296</v>
      </c>
      <c r="G1410" t="s">
        <v>2225</v>
      </c>
      <c r="H1410" s="23">
        <v>5</v>
      </c>
      <c r="O1410" s="23" t="s">
        <v>22</v>
      </c>
    </row>
    <row r="1411" spans="1:15" x14ac:dyDescent="0.15">
      <c r="A1411" s="23">
        <v>9302231</v>
      </c>
      <c r="B1411" t="s">
        <v>2227</v>
      </c>
      <c r="C1411" t="s">
        <v>2227</v>
      </c>
      <c r="D1411" t="s">
        <v>2227</v>
      </c>
      <c r="E1411" t="s">
        <v>2227</v>
      </c>
      <c r="F1411" t="s">
        <v>2297</v>
      </c>
      <c r="G1411" t="s">
        <v>2227</v>
      </c>
      <c r="H1411" s="23">
        <v>5</v>
      </c>
      <c r="O1411" s="23" t="s">
        <v>22</v>
      </c>
    </row>
    <row r="1412" spans="1:15" x14ac:dyDescent="0.15">
      <c r="A1412" s="23">
        <v>9302241</v>
      </c>
      <c r="B1412" t="s">
        <v>2229</v>
      </c>
      <c r="C1412" t="s">
        <v>2229</v>
      </c>
      <c r="D1412" t="s">
        <v>2229</v>
      </c>
      <c r="E1412" t="s">
        <v>2229</v>
      </c>
      <c r="F1412" t="s">
        <v>2298</v>
      </c>
      <c r="G1412" t="s">
        <v>2229</v>
      </c>
      <c r="H1412" s="23">
        <v>5</v>
      </c>
      <c r="O1412" s="23" t="s">
        <v>22</v>
      </c>
    </row>
    <row r="1413" spans="1:15" x14ac:dyDescent="0.15">
      <c r="A1413" s="23">
        <v>9302251</v>
      </c>
      <c r="B1413" t="s">
        <v>2231</v>
      </c>
      <c r="C1413" t="s">
        <v>2231</v>
      </c>
      <c r="D1413" t="s">
        <v>2231</v>
      </c>
      <c r="E1413" t="s">
        <v>2231</v>
      </c>
      <c r="F1413" t="s">
        <v>2299</v>
      </c>
      <c r="G1413" t="s">
        <v>2231</v>
      </c>
      <c r="H1413" s="23">
        <v>5</v>
      </c>
      <c r="O1413" s="23" t="s">
        <v>22</v>
      </c>
    </row>
    <row r="1414" spans="1:15" x14ac:dyDescent="0.15">
      <c r="A1414" s="23">
        <v>9302261</v>
      </c>
      <c r="B1414" t="s">
        <v>2233</v>
      </c>
      <c r="C1414" t="s">
        <v>2233</v>
      </c>
      <c r="D1414" t="s">
        <v>2233</v>
      </c>
      <c r="E1414" t="s">
        <v>2233</v>
      </c>
      <c r="F1414" t="s">
        <v>2300</v>
      </c>
      <c r="G1414" t="s">
        <v>2233</v>
      </c>
      <c r="H1414" s="23">
        <v>5</v>
      </c>
      <c r="O1414" s="23" t="s">
        <v>22</v>
      </c>
    </row>
    <row r="1415" spans="1:15" x14ac:dyDescent="0.15">
      <c r="A1415" s="23">
        <v>9302271</v>
      </c>
      <c r="B1415" t="s">
        <v>2235</v>
      </c>
      <c r="C1415" t="s">
        <v>2235</v>
      </c>
      <c r="D1415" t="s">
        <v>2235</v>
      </c>
      <c r="E1415" t="s">
        <v>2235</v>
      </c>
      <c r="F1415" t="s">
        <v>2301</v>
      </c>
      <c r="G1415" t="s">
        <v>2235</v>
      </c>
      <c r="H1415" s="23">
        <v>5</v>
      </c>
      <c r="O1415" s="23" t="s">
        <v>22</v>
      </c>
    </row>
    <row r="1416" spans="1:15" x14ac:dyDescent="0.15">
      <c r="A1416" s="23">
        <v>9302281</v>
      </c>
      <c r="B1416" t="s">
        <v>2237</v>
      </c>
      <c r="C1416" t="s">
        <v>2237</v>
      </c>
      <c r="D1416" t="s">
        <v>2237</v>
      </c>
      <c r="E1416" t="s">
        <v>2237</v>
      </c>
      <c r="F1416" t="s">
        <v>2302</v>
      </c>
      <c r="G1416" t="s">
        <v>2237</v>
      </c>
      <c r="H1416" s="23">
        <v>5</v>
      </c>
      <c r="O1416" s="23" t="s">
        <v>22</v>
      </c>
    </row>
    <row r="1417" spans="1:15" x14ac:dyDescent="0.15">
      <c r="A1417" s="23">
        <v>9302291</v>
      </c>
      <c r="B1417" t="s">
        <v>2239</v>
      </c>
      <c r="C1417" t="s">
        <v>2239</v>
      </c>
      <c r="D1417" t="s">
        <v>2239</v>
      </c>
      <c r="E1417" t="s">
        <v>2239</v>
      </c>
      <c r="F1417" t="s">
        <v>2303</v>
      </c>
      <c r="G1417" t="s">
        <v>2239</v>
      </c>
      <c r="H1417" s="23">
        <v>5</v>
      </c>
      <c r="O1417" s="23" t="s">
        <v>22</v>
      </c>
    </row>
    <row r="1418" spans="1:15" x14ac:dyDescent="0.15">
      <c r="A1418" s="23">
        <v>9302301</v>
      </c>
      <c r="B1418" t="s">
        <v>2241</v>
      </c>
      <c r="C1418" t="s">
        <v>2241</v>
      </c>
      <c r="D1418" t="s">
        <v>2241</v>
      </c>
      <c r="E1418" t="s">
        <v>2241</v>
      </c>
      <c r="F1418" t="s">
        <v>2304</v>
      </c>
      <c r="G1418" t="s">
        <v>2241</v>
      </c>
      <c r="H1418" s="23">
        <v>5</v>
      </c>
      <c r="O1418" s="23" t="s">
        <v>22</v>
      </c>
    </row>
    <row r="1419" spans="1:15" x14ac:dyDescent="0.15">
      <c r="A1419" s="23">
        <v>9302311</v>
      </c>
      <c r="B1419" t="s">
        <v>2243</v>
      </c>
      <c r="C1419" t="s">
        <v>2243</v>
      </c>
      <c r="D1419" t="s">
        <v>2243</v>
      </c>
      <c r="E1419" t="s">
        <v>2243</v>
      </c>
      <c r="F1419" t="s">
        <v>2305</v>
      </c>
      <c r="G1419" t="s">
        <v>2243</v>
      </c>
      <c r="H1419" s="23">
        <v>5</v>
      </c>
      <c r="O1419" s="23" t="s">
        <v>22</v>
      </c>
    </row>
    <row r="1420" spans="1:15" x14ac:dyDescent="0.15">
      <c r="A1420" s="23">
        <v>9302321</v>
      </c>
      <c r="B1420" t="s">
        <v>2245</v>
      </c>
      <c r="C1420" t="s">
        <v>2245</v>
      </c>
      <c r="D1420" t="s">
        <v>2245</v>
      </c>
      <c r="E1420" t="s">
        <v>2245</v>
      </c>
      <c r="F1420" t="s">
        <v>2306</v>
      </c>
      <c r="G1420" t="s">
        <v>2245</v>
      </c>
      <c r="H1420" s="23">
        <v>5</v>
      </c>
      <c r="O1420" s="23" t="s">
        <v>22</v>
      </c>
    </row>
    <row r="1421" spans="1:15" x14ac:dyDescent="0.15">
      <c r="A1421" s="23">
        <v>9302331</v>
      </c>
      <c r="B1421" t="s">
        <v>2247</v>
      </c>
      <c r="C1421" t="s">
        <v>2247</v>
      </c>
      <c r="D1421" t="s">
        <v>2247</v>
      </c>
      <c r="E1421" t="s">
        <v>2247</v>
      </c>
      <c r="F1421" t="s">
        <v>2307</v>
      </c>
      <c r="G1421" t="s">
        <v>2247</v>
      </c>
      <c r="H1421" s="23">
        <v>5</v>
      </c>
      <c r="O1421" s="23" t="s">
        <v>22</v>
      </c>
    </row>
    <row r="1422" spans="1:15" x14ac:dyDescent="0.15">
      <c r="A1422" s="23">
        <v>9302341</v>
      </c>
      <c r="B1422" t="s">
        <v>2249</v>
      </c>
      <c r="C1422" t="s">
        <v>2249</v>
      </c>
      <c r="D1422" t="s">
        <v>2249</v>
      </c>
      <c r="E1422" t="s">
        <v>2249</v>
      </c>
      <c r="F1422" t="s">
        <v>2308</v>
      </c>
      <c r="G1422" t="s">
        <v>2249</v>
      </c>
      <c r="H1422" s="23">
        <v>5</v>
      </c>
      <c r="O1422" s="23" t="s">
        <v>22</v>
      </c>
    </row>
    <row r="1423" spans="1:15" x14ac:dyDescent="0.15">
      <c r="A1423" s="23">
        <v>9302351</v>
      </c>
      <c r="B1423" t="s">
        <v>2251</v>
      </c>
      <c r="C1423" t="s">
        <v>2251</v>
      </c>
      <c r="D1423" t="s">
        <v>2251</v>
      </c>
      <c r="E1423" t="s">
        <v>2251</v>
      </c>
      <c r="F1423" t="s">
        <v>2309</v>
      </c>
      <c r="G1423" t="s">
        <v>2251</v>
      </c>
      <c r="H1423" s="23">
        <v>5</v>
      </c>
      <c r="O1423" s="23" t="s">
        <v>22</v>
      </c>
    </row>
    <row r="1424" spans="1:15" x14ac:dyDescent="0.15">
      <c r="A1424" s="23">
        <v>9302361</v>
      </c>
      <c r="B1424" t="s">
        <v>2253</v>
      </c>
      <c r="C1424" t="s">
        <v>2253</v>
      </c>
      <c r="D1424" t="s">
        <v>2253</v>
      </c>
      <c r="E1424" t="s">
        <v>2253</v>
      </c>
      <c r="F1424" t="s">
        <v>2310</v>
      </c>
      <c r="G1424" t="s">
        <v>2253</v>
      </c>
      <c r="H1424" s="23">
        <v>5</v>
      </c>
      <c r="O1424" s="23" t="s">
        <v>22</v>
      </c>
    </row>
    <row r="1425" spans="1:15" x14ac:dyDescent="0.15">
      <c r="A1425" s="23">
        <v>9302371</v>
      </c>
      <c r="B1425" t="s">
        <v>2255</v>
      </c>
      <c r="C1425" t="s">
        <v>2255</v>
      </c>
      <c r="D1425" t="s">
        <v>2255</v>
      </c>
      <c r="E1425" t="s">
        <v>2255</v>
      </c>
      <c r="F1425" t="s">
        <v>2311</v>
      </c>
      <c r="G1425" t="s">
        <v>2255</v>
      </c>
      <c r="H1425" s="23">
        <v>5</v>
      </c>
      <c r="O1425" s="23" t="s">
        <v>22</v>
      </c>
    </row>
    <row r="1426" spans="1:15" x14ac:dyDescent="0.15">
      <c r="A1426" s="23">
        <v>9302381</v>
      </c>
      <c r="B1426" t="s">
        <v>2257</v>
      </c>
      <c r="C1426" t="s">
        <v>2257</v>
      </c>
      <c r="D1426" t="s">
        <v>2257</v>
      </c>
      <c r="E1426" t="s">
        <v>2257</v>
      </c>
      <c r="F1426" t="s">
        <v>2312</v>
      </c>
      <c r="G1426" t="s">
        <v>2257</v>
      </c>
      <c r="H1426" s="23">
        <v>5</v>
      </c>
      <c r="O1426" s="23" t="s">
        <v>22</v>
      </c>
    </row>
    <row r="1427" spans="1:15" x14ac:dyDescent="0.15">
      <c r="A1427" s="23">
        <v>9302391</v>
      </c>
      <c r="B1427" t="s">
        <v>2259</v>
      </c>
      <c r="C1427" t="s">
        <v>2259</v>
      </c>
      <c r="D1427" t="s">
        <v>2259</v>
      </c>
      <c r="E1427" t="s">
        <v>2259</v>
      </c>
      <c r="F1427" t="s">
        <v>2313</v>
      </c>
      <c r="G1427" t="s">
        <v>2259</v>
      </c>
      <c r="H1427" s="23">
        <v>5</v>
      </c>
      <c r="O1427" s="23" t="s">
        <v>22</v>
      </c>
    </row>
    <row r="1428" spans="1:15" x14ac:dyDescent="0.15">
      <c r="A1428" s="23">
        <v>9302401</v>
      </c>
      <c r="B1428" t="s">
        <v>2261</v>
      </c>
      <c r="C1428" t="s">
        <v>2261</v>
      </c>
      <c r="D1428" t="s">
        <v>2261</v>
      </c>
      <c r="E1428" t="s">
        <v>2261</v>
      </c>
      <c r="F1428" t="s">
        <v>2314</v>
      </c>
      <c r="G1428" t="s">
        <v>2261</v>
      </c>
      <c r="H1428" s="23">
        <v>5</v>
      </c>
      <c r="O1428" s="23" t="s">
        <v>22</v>
      </c>
    </row>
    <row r="1429" spans="1:15" x14ac:dyDescent="0.15">
      <c r="A1429" s="23">
        <v>9302411</v>
      </c>
      <c r="B1429" t="s">
        <v>2263</v>
      </c>
      <c r="C1429" t="s">
        <v>2263</v>
      </c>
      <c r="D1429" t="s">
        <v>2263</v>
      </c>
      <c r="E1429" t="s">
        <v>2263</v>
      </c>
      <c r="F1429" t="s">
        <v>2315</v>
      </c>
      <c r="G1429" t="s">
        <v>2263</v>
      </c>
      <c r="H1429" s="23">
        <v>5</v>
      </c>
      <c r="O1429" s="23" t="s">
        <v>22</v>
      </c>
    </row>
    <row r="1430" spans="1:15" x14ac:dyDescent="0.15">
      <c r="A1430" s="23">
        <v>9302421</v>
      </c>
      <c r="B1430" t="s">
        <v>2265</v>
      </c>
      <c r="C1430" t="s">
        <v>2265</v>
      </c>
      <c r="D1430" t="s">
        <v>2265</v>
      </c>
      <c r="E1430" t="s">
        <v>2265</v>
      </c>
      <c r="F1430" t="s">
        <v>2316</v>
      </c>
      <c r="G1430" t="s">
        <v>2265</v>
      </c>
      <c r="H1430" s="23">
        <v>5</v>
      </c>
      <c r="O1430" s="23" t="s">
        <v>22</v>
      </c>
    </row>
    <row r="1431" spans="1:15" x14ac:dyDescent="0.15">
      <c r="A1431" s="23">
        <v>9302431</v>
      </c>
      <c r="B1431" t="s">
        <v>2267</v>
      </c>
      <c r="C1431" t="s">
        <v>2267</v>
      </c>
      <c r="D1431" t="s">
        <v>2267</v>
      </c>
      <c r="E1431" t="s">
        <v>2267</v>
      </c>
      <c r="F1431" t="s">
        <v>2317</v>
      </c>
      <c r="G1431" t="s">
        <v>2267</v>
      </c>
      <c r="H1431" s="23">
        <v>5</v>
      </c>
      <c r="O1431" s="23" t="s">
        <v>22</v>
      </c>
    </row>
    <row r="1432" spans="1:15" x14ac:dyDescent="0.15">
      <c r="A1432" s="23">
        <v>9302441</v>
      </c>
      <c r="B1432" t="s">
        <v>2269</v>
      </c>
      <c r="C1432" t="s">
        <v>2269</v>
      </c>
      <c r="D1432" t="s">
        <v>2269</v>
      </c>
      <c r="E1432" t="s">
        <v>2269</v>
      </c>
      <c r="F1432" t="s">
        <v>2318</v>
      </c>
      <c r="G1432" t="s">
        <v>2269</v>
      </c>
      <c r="H1432" s="23">
        <v>5</v>
      </c>
      <c r="O1432" s="23" t="s">
        <v>22</v>
      </c>
    </row>
    <row r="1433" spans="1:15" x14ac:dyDescent="0.15">
      <c r="A1433" s="23">
        <v>9302451</v>
      </c>
      <c r="B1433" t="s">
        <v>2271</v>
      </c>
      <c r="C1433" t="s">
        <v>2271</v>
      </c>
      <c r="D1433" t="s">
        <v>2271</v>
      </c>
      <c r="E1433" t="s">
        <v>2271</v>
      </c>
      <c r="F1433" t="s">
        <v>2319</v>
      </c>
      <c r="G1433" t="s">
        <v>2271</v>
      </c>
      <c r="H1433" s="23">
        <v>5</v>
      </c>
      <c r="O1433" s="23" t="s">
        <v>22</v>
      </c>
    </row>
    <row r="1434" spans="1:15" x14ac:dyDescent="0.15">
      <c r="A1434" s="23">
        <v>9302461</v>
      </c>
      <c r="B1434" t="s">
        <v>2273</v>
      </c>
      <c r="C1434" t="s">
        <v>2273</v>
      </c>
      <c r="D1434" t="s">
        <v>2273</v>
      </c>
      <c r="E1434" t="s">
        <v>2273</v>
      </c>
      <c r="F1434" t="s">
        <v>2320</v>
      </c>
      <c r="G1434" t="s">
        <v>2273</v>
      </c>
      <c r="H1434" s="23">
        <v>5</v>
      </c>
      <c r="O1434" s="23" t="s">
        <v>22</v>
      </c>
    </row>
    <row r="1435" spans="1:15" x14ac:dyDescent="0.15">
      <c r="A1435" s="23">
        <v>9303011</v>
      </c>
      <c r="B1435" t="s">
        <v>2183</v>
      </c>
      <c r="C1435" t="s">
        <v>2183</v>
      </c>
      <c r="D1435" t="s">
        <v>2183</v>
      </c>
      <c r="E1435" t="s">
        <v>2183</v>
      </c>
      <c r="F1435" t="s">
        <v>2321</v>
      </c>
      <c r="G1435" t="s">
        <v>2183</v>
      </c>
      <c r="H1435" s="23">
        <v>5</v>
      </c>
      <c r="O1435" s="23" t="s">
        <v>22</v>
      </c>
    </row>
    <row r="1436" spans="1:15" x14ac:dyDescent="0.15">
      <c r="A1436" s="23">
        <v>9303021</v>
      </c>
      <c r="B1436" t="s">
        <v>2185</v>
      </c>
      <c r="C1436" t="s">
        <v>2185</v>
      </c>
      <c r="D1436" t="s">
        <v>2185</v>
      </c>
      <c r="E1436" t="s">
        <v>2185</v>
      </c>
      <c r="F1436" t="s">
        <v>2322</v>
      </c>
      <c r="G1436" t="s">
        <v>2185</v>
      </c>
      <c r="H1436" s="23">
        <v>5</v>
      </c>
      <c r="O1436" s="23" t="s">
        <v>22</v>
      </c>
    </row>
    <row r="1437" spans="1:15" x14ac:dyDescent="0.15">
      <c r="A1437" s="23">
        <v>9303031</v>
      </c>
      <c r="B1437" t="s">
        <v>2187</v>
      </c>
      <c r="C1437" t="s">
        <v>2187</v>
      </c>
      <c r="D1437" t="s">
        <v>2187</v>
      </c>
      <c r="E1437" t="s">
        <v>2187</v>
      </c>
      <c r="F1437" t="s">
        <v>2323</v>
      </c>
      <c r="G1437" t="s">
        <v>2187</v>
      </c>
      <c r="H1437" s="23">
        <v>5</v>
      </c>
      <c r="O1437" s="23" t="s">
        <v>22</v>
      </c>
    </row>
    <row r="1438" spans="1:15" x14ac:dyDescent="0.15">
      <c r="A1438" s="23">
        <v>9303041</v>
      </c>
      <c r="B1438" t="s">
        <v>2189</v>
      </c>
      <c r="C1438" t="s">
        <v>2189</v>
      </c>
      <c r="D1438" t="s">
        <v>2189</v>
      </c>
      <c r="E1438" t="s">
        <v>2189</v>
      </c>
      <c r="F1438" t="s">
        <v>2324</v>
      </c>
      <c r="G1438" t="s">
        <v>2189</v>
      </c>
      <c r="H1438" s="23">
        <v>5</v>
      </c>
      <c r="O1438" s="23" t="s">
        <v>22</v>
      </c>
    </row>
    <row r="1439" spans="1:15" x14ac:dyDescent="0.15">
      <c r="A1439" s="23">
        <v>9303051</v>
      </c>
      <c r="B1439" t="s">
        <v>2191</v>
      </c>
      <c r="C1439" t="s">
        <v>2191</v>
      </c>
      <c r="D1439" t="s">
        <v>2191</v>
      </c>
      <c r="E1439" t="s">
        <v>2191</v>
      </c>
      <c r="F1439" t="s">
        <v>2325</v>
      </c>
      <c r="G1439" t="s">
        <v>2191</v>
      </c>
      <c r="H1439" s="23">
        <v>5</v>
      </c>
      <c r="O1439" s="23" t="s">
        <v>22</v>
      </c>
    </row>
    <row r="1440" spans="1:15" x14ac:dyDescent="0.15">
      <c r="A1440" s="23">
        <v>9303061</v>
      </c>
      <c r="B1440" t="s">
        <v>2193</v>
      </c>
      <c r="C1440" t="s">
        <v>2193</v>
      </c>
      <c r="D1440" t="s">
        <v>2193</v>
      </c>
      <c r="E1440" t="s">
        <v>2193</v>
      </c>
      <c r="F1440" t="s">
        <v>2326</v>
      </c>
      <c r="G1440" t="s">
        <v>2193</v>
      </c>
      <c r="H1440" s="23">
        <v>5</v>
      </c>
      <c r="O1440" s="23" t="s">
        <v>22</v>
      </c>
    </row>
    <row r="1441" spans="1:15" x14ac:dyDescent="0.15">
      <c r="A1441" s="23">
        <v>9303071</v>
      </c>
      <c r="B1441" t="s">
        <v>2195</v>
      </c>
      <c r="C1441" t="s">
        <v>2195</v>
      </c>
      <c r="D1441" t="s">
        <v>2195</v>
      </c>
      <c r="E1441" t="s">
        <v>2195</v>
      </c>
      <c r="F1441" t="s">
        <v>2327</v>
      </c>
      <c r="G1441" t="s">
        <v>2195</v>
      </c>
      <c r="H1441" s="23">
        <v>5</v>
      </c>
      <c r="O1441" s="23" t="s">
        <v>22</v>
      </c>
    </row>
    <row r="1442" spans="1:15" x14ac:dyDescent="0.15">
      <c r="A1442" s="23">
        <v>9303081</v>
      </c>
      <c r="B1442" t="s">
        <v>2197</v>
      </c>
      <c r="C1442" t="s">
        <v>2197</v>
      </c>
      <c r="D1442" t="s">
        <v>2197</v>
      </c>
      <c r="E1442" t="s">
        <v>2197</v>
      </c>
      <c r="F1442" t="s">
        <v>2328</v>
      </c>
      <c r="G1442" t="s">
        <v>2197</v>
      </c>
      <c r="H1442" s="23">
        <v>5</v>
      </c>
      <c r="O1442" s="23" t="s">
        <v>22</v>
      </c>
    </row>
    <row r="1443" spans="1:15" x14ac:dyDescent="0.15">
      <c r="A1443" s="23">
        <v>9303091</v>
      </c>
      <c r="B1443" t="s">
        <v>2199</v>
      </c>
      <c r="C1443" t="s">
        <v>2199</v>
      </c>
      <c r="D1443" t="s">
        <v>2199</v>
      </c>
      <c r="E1443" t="s">
        <v>2199</v>
      </c>
      <c r="F1443" t="s">
        <v>2329</v>
      </c>
      <c r="G1443" t="s">
        <v>2199</v>
      </c>
      <c r="H1443" s="23">
        <v>5</v>
      </c>
      <c r="O1443" s="23" t="s">
        <v>22</v>
      </c>
    </row>
    <row r="1444" spans="1:15" x14ac:dyDescent="0.15">
      <c r="A1444" s="23">
        <v>9303101</v>
      </c>
      <c r="B1444" t="s">
        <v>2201</v>
      </c>
      <c r="C1444" t="s">
        <v>2201</v>
      </c>
      <c r="D1444" t="s">
        <v>2201</v>
      </c>
      <c r="E1444" t="s">
        <v>2201</v>
      </c>
      <c r="F1444" t="s">
        <v>2330</v>
      </c>
      <c r="G1444" t="s">
        <v>2201</v>
      </c>
      <c r="H1444" s="23">
        <v>5</v>
      </c>
      <c r="O1444" s="23" t="s">
        <v>22</v>
      </c>
    </row>
    <row r="1445" spans="1:15" x14ac:dyDescent="0.15">
      <c r="A1445" s="23">
        <v>9303111</v>
      </c>
      <c r="B1445" t="s">
        <v>2203</v>
      </c>
      <c r="C1445" t="s">
        <v>2203</v>
      </c>
      <c r="D1445" t="s">
        <v>2203</v>
      </c>
      <c r="E1445" t="s">
        <v>2203</v>
      </c>
      <c r="F1445" t="s">
        <v>2331</v>
      </c>
      <c r="G1445" t="s">
        <v>2203</v>
      </c>
      <c r="H1445" s="23">
        <v>5</v>
      </c>
      <c r="O1445" s="23" t="s">
        <v>22</v>
      </c>
    </row>
    <row r="1446" spans="1:15" x14ac:dyDescent="0.15">
      <c r="A1446" s="23">
        <v>9303121</v>
      </c>
      <c r="B1446" t="s">
        <v>2205</v>
      </c>
      <c r="C1446" t="s">
        <v>2205</v>
      </c>
      <c r="D1446" t="s">
        <v>2205</v>
      </c>
      <c r="E1446" t="s">
        <v>2205</v>
      </c>
      <c r="F1446" t="s">
        <v>2332</v>
      </c>
      <c r="G1446" t="s">
        <v>2205</v>
      </c>
      <c r="H1446" s="23">
        <v>5</v>
      </c>
      <c r="O1446" s="23" t="s">
        <v>22</v>
      </c>
    </row>
    <row r="1447" spans="1:15" x14ac:dyDescent="0.15">
      <c r="A1447" s="23">
        <v>9303131</v>
      </c>
      <c r="B1447" t="s">
        <v>2207</v>
      </c>
      <c r="C1447" t="s">
        <v>2207</v>
      </c>
      <c r="D1447" t="s">
        <v>2207</v>
      </c>
      <c r="E1447" t="s">
        <v>2207</v>
      </c>
      <c r="F1447" t="s">
        <v>2333</v>
      </c>
      <c r="G1447" t="s">
        <v>2207</v>
      </c>
      <c r="H1447" s="23">
        <v>5</v>
      </c>
      <c r="O1447" s="23" t="s">
        <v>22</v>
      </c>
    </row>
    <row r="1448" spans="1:15" x14ac:dyDescent="0.15">
      <c r="A1448" s="23">
        <v>9303141</v>
      </c>
      <c r="B1448" t="s">
        <v>2209</v>
      </c>
      <c r="C1448" t="s">
        <v>2209</v>
      </c>
      <c r="D1448" t="s">
        <v>2209</v>
      </c>
      <c r="E1448" t="s">
        <v>2209</v>
      </c>
      <c r="F1448" t="s">
        <v>2334</v>
      </c>
      <c r="G1448" t="s">
        <v>2209</v>
      </c>
      <c r="H1448" s="23">
        <v>5</v>
      </c>
      <c r="O1448" s="23" t="s">
        <v>22</v>
      </c>
    </row>
    <row r="1449" spans="1:15" x14ac:dyDescent="0.15">
      <c r="A1449" s="23">
        <v>9303151</v>
      </c>
      <c r="B1449" t="s">
        <v>2211</v>
      </c>
      <c r="C1449" t="s">
        <v>2211</v>
      </c>
      <c r="D1449" t="s">
        <v>2211</v>
      </c>
      <c r="E1449" t="s">
        <v>2211</v>
      </c>
      <c r="F1449" t="s">
        <v>2335</v>
      </c>
      <c r="G1449" t="s">
        <v>2211</v>
      </c>
      <c r="H1449" s="23">
        <v>5</v>
      </c>
      <c r="O1449" s="23" t="s">
        <v>22</v>
      </c>
    </row>
    <row r="1450" spans="1:15" x14ac:dyDescent="0.15">
      <c r="A1450" s="23">
        <v>9303161</v>
      </c>
      <c r="B1450" t="s">
        <v>2213</v>
      </c>
      <c r="C1450" t="s">
        <v>2213</v>
      </c>
      <c r="D1450" t="s">
        <v>2213</v>
      </c>
      <c r="E1450" t="s">
        <v>2213</v>
      </c>
      <c r="F1450" t="s">
        <v>2336</v>
      </c>
      <c r="G1450" t="s">
        <v>2213</v>
      </c>
      <c r="H1450" s="23">
        <v>5</v>
      </c>
      <c r="O1450" s="23" t="s">
        <v>22</v>
      </c>
    </row>
    <row r="1451" spans="1:15" x14ac:dyDescent="0.15">
      <c r="A1451" s="23">
        <v>9303171</v>
      </c>
      <c r="B1451" t="s">
        <v>2215</v>
      </c>
      <c r="C1451" t="s">
        <v>2215</v>
      </c>
      <c r="D1451" t="s">
        <v>2215</v>
      </c>
      <c r="E1451" t="s">
        <v>2215</v>
      </c>
      <c r="F1451" t="s">
        <v>2337</v>
      </c>
      <c r="G1451" t="s">
        <v>2215</v>
      </c>
      <c r="H1451" s="23">
        <v>5</v>
      </c>
      <c r="O1451" s="23" t="s">
        <v>22</v>
      </c>
    </row>
    <row r="1452" spans="1:15" x14ac:dyDescent="0.15">
      <c r="A1452" s="23">
        <v>9303181</v>
      </c>
      <c r="B1452" t="s">
        <v>2217</v>
      </c>
      <c r="C1452" t="s">
        <v>2217</v>
      </c>
      <c r="D1452" t="s">
        <v>2217</v>
      </c>
      <c r="E1452" t="s">
        <v>2217</v>
      </c>
      <c r="F1452" t="s">
        <v>2338</v>
      </c>
      <c r="G1452" t="s">
        <v>2217</v>
      </c>
      <c r="H1452" s="23">
        <v>5</v>
      </c>
      <c r="O1452" s="23" t="s">
        <v>22</v>
      </c>
    </row>
    <row r="1453" spans="1:15" x14ac:dyDescent="0.15">
      <c r="A1453" s="23">
        <v>9303191</v>
      </c>
      <c r="B1453" t="s">
        <v>2219</v>
      </c>
      <c r="C1453" t="s">
        <v>2219</v>
      </c>
      <c r="D1453" t="s">
        <v>2219</v>
      </c>
      <c r="E1453" t="s">
        <v>2219</v>
      </c>
      <c r="F1453" t="s">
        <v>2339</v>
      </c>
      <c r="G1453" t="s">
        <v>2219</v>
      </c>
      <c r="H1453" s="23">
        <v>5</v>
      </c>
      <c r="O1453" s="23" t="s">
        <v>22</v>
      </c>
    </row>
    <row r="1454" spans="1:15" x14ac:dyDescent="0.15">
      <c r="A1454" s="23">
        <v>9303201</v>
      </c>
      <c r="B1454" t="s">
        <v>2221</v>
      </c>
      <c r="C1454" t="s">
        <v>2221</v>
      </c>
      <c r="D1454" t="s">
        <v>2221</v>
      </c>
      <c r="E1454" t="s">
        <v>2221</v>
      </c>
      <c r="F1454" t="s">
        <v>2340</v>
      </c>
      <c r="G1454" t="s">
        <v>2221</v>
      </c>
      <c r="H1454" s="23">
        <v>5</v>
      </c>
      <c r="O1454" s="23" t="s">
        <v>22</v>
      </c>
    </row>
    <row r="1455" spans="1:15" x14ac:dyDescent="0.15">
      <c r="A1455" s="23">
        <v>9303211</v>
      </c>
      <c r="B1455" t="s">
        <v>2223</v>
      </c>
      <c r="C1455" t="s">
        <v>2223</v>
      </c>
      <c r="D1455" t="s">
        <v>2223</v>
      </c>
      <c r="E1455" t="s">
        <v>2223</v>
      </c>
      <c r="F1455" t="s">
        <v>2341</v>
      </c>
      <c r="G1455" t="s">
        <v>2223</v>
      </c>
      <c r="H1455" s="23">
        <v>5</v>
      </c>
      <c r="O1455" s="23" t="s">
        <v>22</v>
      </c>
    </row>
    <row r="1456" spans="1:15" x14ac:dyDescent="0.15">
      <c r="A1456" s="23">
        <v>9303221</v>
      </c>
      <c r="B1456" t="s">
        <v>2225</v>
      </c>
      <c r="C1456" t="s">
        <v>2225</v>
      </c>
      <c r="D1456" t="s">
        <v>2225</v>
      </c>
      <c r="E1456" t="s">
        <v>2225</v>
      </c>
      <c r="F1456" t="s">
        <v>2342</v>
      </c>
      <c r="G1456" t="s">
        <v>2225</v>
      </c>
      <c r="H1456" s="23">
        <v>5</v>
      </c>
      <c r="O1456" s="23" t="s">
        <v>22</v>
      </c>
    </row>
    <row r="1457" spans="1:15" x14ac:dyDescent="0.15">
      <c r="A1457" s="23">
        <v>9303231</v>
      </c>
      <c r="B1457" t="s">
        <v>2227</v>
      </c>
      <c r="C1457" t="s">
        <v>2227</v>
      </c>
      <c r="D1457" t="s">
        <v>2227</v>
      </c>
      <c r="E1457" t="s">
        <v>2227</v>
      </c>
      <c r="F1457" t="s">
        <v>2343</v>
      </c>
      <c r="G1457" t="s">
        <v>2227</v>
      </c>
      <c r="H1457" s="23">
        <v>5</v>
      </c>
      <c r="O1457" s="23" t="s">
        <v>22</v>
      </c>
    </row>
    <row r="1458" spans="1:15" x14ac:dyDescent="0.15">
      <c r="A1458" s="23">
        <v>9303241</v>
      </c>
      <c r="B1458" t="s">
        <v>2229</v>
      </c>
      <c r="C1458" t="s">
        <v>2229</v>
      </c>
      <c r="D1458" t="s">
        <v>2229</v>
      </c>
      <c r="E1458" t="s">
        <v>2229</v>
      </c>
      <c r="F1458" t="s">
        <v>2344</v>
      </c>
      <c r="G1458" t="s">
        <v>2229</v>
      </c>
      <c r="H1458" s="23">
        <v>5</v>
      </c>
      <c r="O1458" s="23" t="s">
        <v>22</v>
      </c>
    </row>
    <row r="1459" spans="1:15" x14ac:dyDescent="0.15">
      <c r="A1459" s="23">
        <v>9303251</v>
      </c>
      <c r="B1459" t="s">
        <v>2231</v>
      </c>
      <c r="C1459" t="s">
        <v>2231</v>
      </c>
      <c r="D1459" t="s">
        <v>2231</v>
      </c>
      <c r="E1459" t="s">
        <v>2231</v>
      </c>
      <c r="F1459" t="s">
        <v>2345</v>
      </c>
      <c r="G1459" t="s">
        <v>2231</v>
      </c>
      <c r="H1459" s="23">
        <v>5</v>
      </c>
      <c r="O1459" s="23" t="s">
        <v>22</v>
      </c>
    </row>
    <row r="1460" spans="1:15" x14ac:dyDescent="0.15">
      <c r="A1460" s="23">
        <v>9303261</v>
      </c>
      <c r="B1460" t="s">
        <v>2233</v>
      </c>
      <c r="C1460" t="s">
        <v>2233</v>
      </c>
      <c r="D1460" t="s">
        <v>2233</v>
      </c>
      <c r="E1460" t="s">
        <v>2233</v>
      </c>
      <c r="F1460" t="s">
        <v>2346</v>
      </c>
      <c r="G1460" t="s">
        <v>2233</v>
      </c>
      <c r="H1460" s="23">
        <v>5</v>
      </c>
      <c r="O1460" s="23" t="s">
        <v>22</v>
      </c>
    </row>
    <row r="1461" spans="1:15" x14ac:dyDescent="0.15">
      <c r="A1461" s="23">
        <v>9303271</v>
      </c>
      <c r="B1461" t="s">
        <v>2235</v>
      </c>
      <c r="C1461" t="s">
        <v>2235</v>
      </c>
      <c r="D1461" t="s">
        <v>2235</v>
      </c>
      <c r="E1461" t="s">
        <v>2235</v>
      </c>
      <c r="F1461" t="s">
        <v>2347</v>
      </c>
      <c r="G1461" t="s">
        <v>2235</v>
      </c>
      <c r="H1461" s="23">
        <v>5</v>
      </c>
      <c r="O1461" s="23" t="s">
        <v>22</v>
      </c>
    </row>
    <row r="1462" spans="1:15" x14ac:dyDescent="0.15">
      <c r="A1462" s="23">
        <v>9303281</v>
      </c>
      <c r="B1462" t="s">
        <v>2237</v>
      </c>
      <c r="C1462" t="s">
        <v>2237</v>
      </c>
      <c r="D1462" t="s">
        <v>2237</v>
      </c>
      <c r="E1462" t="s">
        <v>2237</v>
      </c>
      <c r="F1462" t="s">
        <v>2348</v>
      </c>
      <c r="G1462" t="s">
        <v>2237</v>
      </c>
      <c r="H1462" s="23">
        <v>5</v>
      </c>
      <c r="O1462" s="23" t="s">
        <v>22</v>
      </c>
    </row>
    <row r="1463" spans="1:15" x14ac:dyDescent="0.15">
      <c r="A1463" s="23">
        <v>9303291</v>
      </c>
      <c r="B1463" t="s">
        <v>2239</v>
      </c>
      <c r="C1463" t="s">
        <v>2239</v>
      </c>
      <c r="D1463" t="s">
        <v>2239</v>
      </c>
      <c r="E1463" t="s">
        <v>2239</v>
      </c>
      <c r="F1463" t="s">
        <v>2349</v>
      </c>
      <c r="G1463" t="s">
        <v>2239</v>
      </c>
      <c r="H1463" s="23">
        <v>5</v>
      </c>
      <c r="O1463" s="23" t="s">
        <v>22</v>
      </c>
    </row>
    <row r="1464" spans="1:15" x14ac:dyDescent="0.15">
      <c r="A1464" s="23">
        <v>9303301</v>
      </c>
      <c r="B1464" t="s">
        <v>2241</v>
      </c>
      <c r="C1464" t="s">
        <v>2241</v>
      </c>
      <c r="D1464" t="s">
        <v>2241</v>
      </c>
      <c r="E1464" t="s">
        <v>2241</v>
      </c>
      <c r="F1464" t="s">
        <v>2350</v>
      </c>
      <c r="G1464" t="s">
        <v>2241</v>
      </c>
      <c r="H1464" s="23">
        <v>5</v>
      </c>
      <c r="O1464" s="23" t="s">
        <v>22</v>
      </c>
    </row>
    <row r="1465" spans="1:15" x14ac:dyDescent="0.15">
      <c r="A1465" s="23">
        <v>9303311</v>
      </c>
      <c r="B1465" t="s">
        <v>2243</v>
      </c>
      <c r="C1465" t="s">
        <v>2243</v>
      </c>
      <c r="D1465" t="s">
        <v>2243</v>
      </c>
      <c r="E1465" t="s">
        <v>2243</v>
      </c>
      <c r="F1465" t="s">
        <v>2351</v>
      </c>
      <c r="G1465" t="s">
        <v>2243</v>
      </c>
      <c r="H1465" s="23">
        <v>5</v>
      </c>
      <c r="O1465" s="23" t="s">
        <v>22</v>
      </c>
    </row>
    <row r="1466" spans="1:15" x14ac:dyDescent="0.15">
      <c r="A1466" s="23">
        <v>9303321</v>
      </c>
      <c r="B1466" t="s">
        <v>2245</v>
      </c>
      <c r="C1466" t="s">
        <v>2245</v>
      </c>
      <c r="D1466" t="s">
        <v>2245</v>
      </c>
      <c r="E1466" t="s">
        <v>2245</v>
      </c>
      <c r="F1466" t="s">
        <v>2352</v>
      </c>
      <c r="G1466" t="s">
        <v>2245</v>
      </c>
      <c r="H1466" s="23">
        <v>5</v>
      </c>
      <c r="O1466" s="23" t="s">
        <v>22</v>
      </c>
    </row>
    <row r="1467" spans="1:15" x14ac:dyDescent="0.15">
      <c r="A1467" s="23">
        <v>9303331</v>
      </c>
      <c r="B1467" t="s">
        <v>2247</v>
      </c>
      <c r="C1467" t="s">
        <v>2247</v>
      </c>
      <c r="D1467" t="s">
        <v>2247</v>
      </c>
      <c r="E1467" t="s">
        <v>2247</v>
      </c>
      <c r="F1467" t="s">
        <v>2353</v>
      </c>
      <c r="G1467" t="s">
        <v>2247</v>
      </c>
      <c r="H1467" s="23">
        <v>5</v>
      </c>
      <c r="O1467" s="23" t="s">
        <v>22</v>
      </c>
    </row>
    <row r="1468" spans="1:15" x14ac:dyDescent="0.15">
      <c r="A1468" s="23">
        <v>9303341</v>
      </c>
      <c r="B1468" t="s">
        <v>2249</v>
      </c>
      <c r="C1468" t="s">
        <v>2249</v>
      </c>
      <c r="D1468" t="s">
        <v>2249</v>
      </c>
      <c r="E1468" t="s">
        <v>2249</v>
      </c>
      <c r="F1468" t="s">
        <v>2354</v>
      </c>
      <c r="G1468" t="s">
        <v>2249</v>
      </c>
      <c r="H1468" s="23">
        <v>5</v>
      </c>
      <c r="O1468" s="23" t="s">
        <v>22</v>
      </c>
    </row>
    <row r="1469" spans="1:15" x14ac:dyDescent="0.15">
      <c r="A1469" s="23">
        <v>9303351</v>
      </c>
      <c r="B1469" t="s">
        <v>2251</v>
      </c>
      <c r="C1469" t="s">
        <v>2251</v>
      </c>
      <c r="D1469" t="s">
        <v>2251</v>
      </c>
      <c r="E1469" t="s">
        <v>2251</v>
      </c>
      <c r="F1469" t="s">
        <v>2355</v>
      </c>
      <c r="G1469" t="s">
        <v>2251</v>
      </c>
      <c r="H1469" s="23">
        <v>5</v>
      </c>
      <c r="O1469" s="23" t="s">
        <v>22</v>
      </c>
    </row>
    <row r="1470" spans="1:15" x14ac:dyDescent="0.15">
      <c r="A1470" s="23">
        <v>9303361</v>
      </c>
      <c r="B1470" t="s">
        <v>2253</v>
      </c>
      <c r="C1470" t="s">
        <v>2253</v>
      </c>
      <c r="D1470" t="s">
        <v>2253</v>
      </c>
      <c r="E1470" t="s">
        <v>2253</v>
      </c>
      <c r="F1470" t="s">
        <v>2356</v>
      </c>
      <c r="G1470" t="s">
        <v>2253</v>
      </c>
      <c r="H1470" s="23">
        <v>5</v>
      </c>
      <c r="O1470" s="23" t="s">
        <v>22</v>
      </c>
    </row>
    <row r="1471" spans="1:15" x14ac:dyDescent="0.15">
      <c r="A1471" s="23">
        <v>9303371</v>
      </c>
      <c r="B1471" t="s">
        <v>2255</v>
      </c>
      <c r="C1471" t="s">
        <v>2255</v>
      </c>
      <c r="D1471" t="s">
        <v>2255</v>
      </c>
      <c r="E1471" t="s">
        <v>2255</v>
      </c>
      <c r="F1471" t="s">
        <v>2357</v>
      </c>
      <c r="G1471" t="s">
        <v>2255</v>
      </c>
      <c r="H1471" s="23">
        <v>5</v>
      </c>
      <c r="O1471" s="23" t="s">
        <v>22</v>
      </c>
    </row>
    <row r="1472" spans="1:15" x14ac:dyDescent="0.15">
      <c r="A1472" s="23">
        <v>9303381</v>
      </c>
      <c r="B1472" t="s">
        <v>2257</v>
      </c>
      <c r="C1472" t="s">
        <v>2257</v>
      </c>
      <c r="D1472" t="s">
        <v>2257</v>
      </c>
      <c r="E1472" t="s">
        <v>2257</v>
      </c>
      <c r="F1472" t="s">
        <v>2358</v>
      </c>
      <c r="G1472" t="s">
        <v>2257</v>
      </c>
      <c r="H1472" s="23">
        <v>5</v>
      </c>
      <c r="O1472" s="23" t="s">
        <v>22</v>
      </c>
    </row>
    <row r="1473" spans="1:15" x14ac:dyDescent="0.15">
      <c r="A1473" s="23">
        <v>9303391</v>
      </c>
      <c r="B1473" t="s">
        <v>2259</v>
      </c>
      <c r="C1473" t="s">
        <v>2259</v>
      </c>
      <c r="D1473" t="s">
        <v>2259</v>
      </c>
      <c r="E1473" t="s">
        <v>2259</v>
      </c>
      <c r="F1473" t="s">
        <v>2359</v>
      </c>
      <c r="G1473" t="s">
        <v>2259</v>
      </c>
      <c r="H1473" s="23">
        <v>5</v>
      </c>
      <c r="O1473" s="23" t="s">
        <v>22</v>
      </c>
    </row>
    <row r="1474" spans="1:15" x14ac:dyDescent="0.15">
      <c r="A1474" s="23">
        <v>9303401</v>
      </c>
      <c r="B1474" t="s">
        <v>2261</v>
      </c>
      <c r="C1474" t="s">
        <v>2261</v>
      </c>
      <c r="D1474" t="s">
        <v>2261</v>
      </c>
      <c r="E1474" t="s">
        <v>2261</v>
      </c>
      <c r="F1474" t="s">
        <v>2360</v>
      </c>
      <c r="G1474" t="s">
        <v>2261</v>
      </c>
      <c r="H1474" s="23">
        <v>5</v>
      </c>
      <c r="O1474" s="23" t="s">
        <v>22</v>
      </c>
    </row>
    <row r="1475" spans="1:15" x14ac:dyDescent="0.15">
      <c r="A1475" s="23">
        <v>9303411</v>
      </c>
      <c r="B1475" t="s">
        <v>2263</v>
      </c>
      <c r="C1475" t="s">
        <v>2263</v>
      </c>
      <c r="D1475" t="s">
        <v>2263</v>
      </c>
      <c r="E1475" t="s">
        <v>2263</v>
      </c>
      <c r="F1475" t="s">
        <v>2361</v>
      </c>
      <c r="G1475" t="s">
        <v>2263</v>
      </c>
      <c r="H1475" s="23">
        <v>5</v>
      </c>
      <c r="O1475" s="23" t="s">
        <v>22</v>
      </c>
    </row>
    <row r="1476" spans="1:15" x14ac:dyDescent="0.15">
      <c r="A1476" s="23">
        <v>9303421</v>
      </c>
      <c r="B1476" t="s">
        <v>2265</v>
      </c>
      <c r="C1476" t="s">
        <v>2265</v>
      </c>
      <c r="D1476" t="s">
        <v>2265</v>
      </c>
      <c r="E1476" t="s">
        <v>2265</v>
      </c>
      <c r="F1476" t="s">
        <v>2362</v>
      </c>
      <c r="G1476" t="s">
        <v>2265</v>
      </c>
      <c r="H1476" s="23">
        <v>5</v>
      </c>
      <c r="O1476" s="23" t="s">
        <v>22</v>
      </c>
    </row>
    <row r="1477" spans="1:15" x14ac:dyDescent="0.15">
      <c r="A1477" s="23">
        <v>9303431</v>
      </c>
      <c r="B1477" t="s">
        <v>2267</v>
      </c>
      <c r="C1477" t="s">
        <v>2267</v>
      </c>
      <c r="D1477" t="s">
        <v>2267</v>
      </c>
      <c r="E1477" t="s">
        <v>2267</v>
      </c>
      <c r="F1477" t="s">
        <v>2363</v>
      </c>
      <c r="G1477" t="s">
        <v>2267</v>
      </c>
      <c r="H1477" s="23">
        <v>5</v>
      </c>
      <c r="O1477" s="23" t="s">
        <v>22</v>
      </c>
    </row>
    <row r="1478" spans="1:15" x14ac:dyDescent="0.15">
      <c r="A1478" s="23">
        <v>9303441</v>
      </c>
      <c r="B1478" t="s">
        <v>2269</v>
      </c>
      <c r="C1478" t="s">
        <v>2269</v>
      </c>
      <c r="D1478" t="s">
        <v>2269</v>
      </c>
      <c r="E1478" t="s">
        <v>2269</v>
      </c>
      <c r="F1478" t="s">
        <v>2364</v>
      </c>
      <c r="G1478" t="s">
        <v>2269</v>
      </c>
      <c r="H1478" s="23">
        <v>5</v>
      </c>
      <c r="O1478" s="23" t="s">
        <v>22</v>
      </c>
    </row>
    <row r="1479" spans="1:15" x14ac:dyDescent="0.15">
      <c r="A1479" s="23">
        <v>9303451</v>
      </c>
      <c r="B1479" t="s">
        <v>2271</v>
      </c>
      <c r="C1479" t="s">
        <v>2271</v>
      </c>
      <c r="D1479" t="s">
        <v>2271</v>
      </c>
      <c r="E1479" t="s">
        <v>2271</v>
      </c>
      <c r="F1479" t="s">
        <v>2365</v>
      </c>
      <c r="G1479" t="s">
        <v>2271</v>
      </c>
      <c r="H1479" s="23">
        <v>5</v>
      </c>
      <c r="O1479" s="23" t="s">
        <v>22</v>
      </c>
    </row>
    <row r="1480" spans="1:15" x14ac:dyDescent="0.15">
      <c r="A1480" s="23">
        <v>9303461</v>
      </c>
      <c r="B1480" t="s">
        <v>2273</v>
      </c>
      <c r="C1480" t="s">
        <v>2273</v>
      </c>
      <c r="D1480" t="s">
        <v>2273</v>
      </c>
      <c r="E1480" t="s">
        <v>2273</v>
      </c>
      <c r="F1480" t="s">
        <v>2366</v>
      </c>
      <c r="G1480" t="s">
        <v>2273</v>
      </c>
      <c r="H1480" s="23">
        <v>5</v>
      </c>
      <c r="O1480" s="23" t="s">
        <v>2371</v>
      </c>
    </row>
    <row r="1481" spans="1:15" x14ac:dyDescent="0.15">
      <c r="A1481" s="32">
        <v>9401011</v>
      </c>
      <c r="B1481">
        <v>0</v>
      </c>
      <c r="C1481">
        <v>0</v>
      </c>
      <c r="D1481">
        <v>0</v>
      </c>
      <c r="E1481">
        <v>0</v>
      </c>
      <c r="F1481" t="s">
        <v>2372</v>
      </c>
      <c r="G1481">
        <v>0</v>
      </c>
      <c r="H1481">
        <v>5</v>
      </c>
      <c r="M1481" s="7" t="s">
        <v>2367</v>
      </c>
      <c r="O1481" t="s">
        <v>22</v>
      </c>
    </row>
    <row r="1482" spans="1:15" x14ac:dyDescent="0.15">
      <c r="A1482" s="32">
        <v>9401021</v>
      </c>
      <c r="B1482">
        <v>0</v>
      </c>
      <c r="C1482">
        <v>0</v>
      </c>
      <c r="D1482">
        <v>0</v>
      </c>
      <c r="E1482">
        <v>0</v>
      </c>
      <c r="F1482" t="s">
        <v>2373</v>
      </c>
      <c r="G1482">
        <v>0</v>
      </c>
      <c r="H1482">
        <v>5</v>
      </c>
      <c r="M1482" s="7" t="s">
        <v>2367</v>
      </c>
      <c r="O1482" t="s">
        <v>22</v>
      </c>
    </row>
    <row r="1483" spans="1:15" x14ac:dyDescent="0.15">
      <c r="A1483" s="32">
        <v>9401031</v>
      </c>
      <c r="B1483">
        <v>0</v>
      </c>
      <c r="C1483">
        <v>0</v>
      </c>
      <c r="D1483">
        <v>0</v>
      </c>
      <c r="E1483">
        <v>0</v>
      </c>
      <c r="F1483" t="s">
        <v>2374</v>
      </c>
      <c r="G1483">
        <v>0</v>
      </c>
      <c r="H1483">
        <v>5</v>
      </c>
      <c r="M1483" s="7" t="s">
        <v>2367</v>
      </c>
      <c r="O1483" t="s">
        <v>22</v>
      </c>
    </row>
    <row r="1484" spans="1:15" x14ac:dyDescent="0.15">
      <c r="A1484" s="32">
        <v>9401041</v>
      </c>
      <c r="B1484">
        <v>0</v>
      </c>
      <c r="C1484">
        <v>0</v>
      </c>
      <c r="D1484">
        <v>0</v>
      </c>
      <c r="E1484">
        <v>0</v>
      </c>
      <c r="F1484" t="s">
        <v>2375</v>
      </c>
      <c r="G1484">
        <v>0</v>
      </c>
      <c r="H1484">
        <v>5</v>
      </c>
      <c r="M1484" s="7" t="s">
        <v>2367</v>
      </c>
      <c r="O1484" t="s">
        <v>22</v>
      </c>
    </row>
    <row r="1485" spans="1:15" x14ac:dyDescent="0.15">
      <c r="A1485" s="32">
        <v>9401051</v>
      </c>
      <c r="B1485">
        <v>0</v>
      </c>
      <c r="C1485">
        <v>0</v>
      </c>
      <c r="D1485">
        <v>0</v>
      </c>
      <c r="E1485">
        <v>0</v>
      </c>
      <c r="F1485" t="s">
        <v>2376</v>
      </c>
      <c r="G1485">
        <v>0</v>
      </c>
      <c r="H1485">
        <v>5</v>
      </c>
      <c r="M1485" s="7" t="s">
        <v>2367</v>
      </c>
      <c r="O1485" t="s">
        <v>22</v>
      </c>
    </row>
    <row r="1486" spans="1:15" x14ac:dyDescent="0.15">
      <c r="A1486" s="32">
        <v>9401061</v>
      </c>
      <c r="B1486">
        <v>0</v>
      </c>
      <c r="C1486">
        <v>0</v>
      </c>
      <c r="D1486">
        <v>0</v>
      </c>
      <c r="E1486">
        <v>0</v>
      </c>
      <c r="F1486" t="s">
        <v>2377</v>
      </c>
      <c r="G1486">
        <v>0</v>
      </c>
      <c r="H1486">
        <v>5</v>
      </c>
      <c r="M1486" s="7" t="s">
        <v>2367</v>
      </c>
      <c r="O1486" t="s">
        <v>22</v>
      </c>
    </row>
    <row r="1487" spans="1:15" x14ac:dyDescent="0.15">
      <c r="A1487" s="32">
        <v>9401071</v>
      </c>
      <c r="B1487">
        <v>0</v>
      </c>
      <c r="C1487">
        <v>0</v>
      </c>
      <c r="D1487">
        <v>0</v>
      </c>
      <c r="E1487">
        <v>0</v>
      </c>
      <c r="F1487" t="s">
        <v>2378</v>
      </c>
      <c r="G1487">
        <v>0</v>
      </c>
      <c r="H1487">
        <v>5</v>
      </c>
      <c r="M1487" s="7" t="s">
        <v>2367</v>
      </c>
      <c r="O1487" t="s">
        <v>22</v>
      </c>
    </row>
    <row r="1488" spans="1:15" x14ac:dyDescent="0.15">
      <c r="A1488" s="32">
        <v>9401081</v>
      </c>
      <c r="B1488">
        <v>0</v>
      </c>
      <c r="C1488">
        <v>0</v>
      </c>
      <c r="D1488">
        <v>0</v>
      </c>
      <c r="E1488">
        <v>0</v>
      </c>
      <c r="F1488" t="s">
        <v>2379</v>
      </c>
      <c r="G1488">
        <v>0</v>
      </c>
      <c r="H1488">
        <v>5</v>
      </c>
      <c r="M1488" s="7" t="s">
        <v>2367</v>
      </c>
      <c r="O1488" t="s">
        <v>22</v>
      </c>
    </row>
    <row r="1489" spans="1:15" x14ac:dyDescent="0.15">
      <c r="A1489" s="32">
        <v>9401091</v>
      </c>
      <c r="B1489">
        <v>0</v>
      </c>
      <c r="C1489">
        <v>0</v>
      </c>
      <c r="D1489">
        <v>0</v>
      </c>
      <c r="E1489">
        <v>0</v>
      </c>
      <c r="F1489" t="s">
        <v>2380</v>
      </c>
      <c r="G1489">
        <v>0</v>
      </c>
      <c r="H1489">
        <v>5</v>
      </c>
      <c r="M1489" s="7" t="s">
        <v>2367</v>
      </c>
      <c r="O1489" t="s">
        <v>22</v>
      </c>
    </row>
    <row r="1490" spans="1:15" x14ac:dyDescent="0.15">
      <c r="A1490" s="32">
        <v>9401101</v>
      </c>
      <c r="B1490">
        <v>0</v>
      </c>
      <c r="C1490">
        <v>0</v>
      </c>
      <c r="D1490">
        <v>0</v>
      </c>
      <c r="E1490">
        <v>0</v>
      </c>
      <c r="F1490" t="s">
        <v>2381</v>
      </c>
      <c r="G1490">
        <v>0</v>
      </c>
      <c r="H1490">
        <v>5</v>
      </c>
      <c r="M1490" s="7" t="s">
        <v>2367</v>
      </c>
      <c r="O1490" t="s">
        <v>22</v>
      </c>
    </row>
    <row r="1491" spans="1:15" x14ac:dyDescent="0.15">
      <c r="A1491" s="32">
        <v>9402011</v>
      </c>
      <c r="B1491">
        <v>0</v>
      </c>
      <c r="C1491">
        <v>0</v>
      </c>
      <c r="D1491">
        <v>0</v>
      </c>
      <c r="E1491">
        <v>0</v>
      </c>
      <c r="F1491" t="s">
        <v>2382</v>
      </c>
      <c r="G1491">
        <v>0</v>
      </c>
      <c r="H1491">
        <v>5</v>
      </c>
      <c r="M1491" s="7" t="s">
        <v>2368</v>
      </c>
      <c r="O1491" t="s">
        <v>22</v>
      </c>
    </row>
    <row r="1492" spans="1:15" x14ac:dyDescent="0.15">
      <c r="A1492" s="32">
        <v>9402021</v>
      </c>
      <c r="B1492">
        <v>0</v>
      </c>
      <c r="C1492">
        <v>0</v>
      </c>
      <c r="D1492">
        <v>0</v>
      </c>
      <c r="E1492">
        <v>0</v>
      </c>
      <c r="F1492" t="s">
        <v>2383</v>
      </c>
      <c r="G1492">
        <v>0</v>
      </c>
      <c r="H1492">
        <v>5</v>
      </c>
      <c r="M1492" s="7" t="s">
        <v>2368</v>
      </c>
      <c r="O1492" t="s">
        <v>22</v>
      </c>
    </row>
    <row r="1493" spans="1:15" x14ac:dyDescent="0.15">
      <c r="A1493" s="32">
        <v>9402031</v>
      </c>
      <c r="B1493">
        <v>0</v>
      </c>
      <c r="C1493">
        <v>0</v>
      </c>
      <c r="D1493">
        <v>0</v>
      </c>
      <c r="E1493">
        <v>0</v>
      </c>
      <c r="F1493" t="s">
        <v>2384</v>
      </c>
      <c r="G1493">
        <v>0</v>
      </c>
      <c r="H1493">
        <v>5</v>
      </c>
      <c r="M1493" s="7" t="s">
        <v>2368</v>
      </c>
      <c r="O1493" t="s">
        <v>22</v>
      </c>
    </row>
    <row r="1494" spans="1:15" x14ac:dyDescent="0.15">
      <c r="A1494" s="32">
        <v>9402041</v>
      </c>
      <c r="B1494">
        <v>0</v>
      </c>
      <c r="C1494">
        <v>0</v>
      </c>
      <c r="D1494">
        <v>0</v>
      </c>
      <c r="E1494">
        <v>0</v>
      </c>
      <c r="F1494" t="s">
        <v>2385</v>
      </c>
      <c r="G1494">
        <v>0</v>
      </c>
      <c r="H1494">
        <v>5</v>
      </c>
      <c r="M1494" s="7" t="s">
        <v>2368</v>
      </c>
      <c r="O1494" t="s">
        <v>22</v>
      </c>
    </row>
    <row r="1495" spans="1:15" x14ac:dyDescent="0.15">
      <c r="A1495" s="32">
        <v>9402051</v>
      </c>
      <c r="B1495">
        <v>0</v>
      </c>
      <c r="C1495">
        <v>0</v>
      </c>
      <c r="D1495">
        <v>0</v>
      </c>
      <c r="E1495">
        <v>0</v>
      </c>
      <c r="F1495" t="s">
        <v>2386</v>
      </c>
      <c r="G1495">
        <v>0</v>
      </c>
      <c r="H1495">
        <v>5</v>
      </c>
      <c r="M1495" s="7" t="s">
        <v>2368</v>
      </c>
      <c r="O1495" t="s">
        <v>22</v>
      </c>
    </row>
    <row r="1496" spans="1:15" x14ac:dyDescent="0.15">
      <c r="A1496" s="32">
        <v>9402061</v>
      </c>
      <c r="B1496">
        <v>0</v>
      </c>
      <c r="C1496">
        <v>0</v>
      </c>
      <c r="D1496">
        <v>0</v>
      </c>
      <c r="E1496">
        <v>0</v>
      </c>
      <c r="F1496" t="s">
        <v>2387</v>
      </c>
      <c r="G1496">
        <v>0</v>
      </c>
      <c r="H1496">
        <v>5</v>
      </c>
      <c r="M1496" s="7" t="s">
        <v>2368</v>
      </c>
      <c r="O1496" t="s">
        <v>22</v>
      </c>
    </row>
    <row r="1497" spans="1:15" x14ac:dyDescent="0.15">
      <c r="A1497" s="32">
        <v>9402071</v>
      </c>
      <c r="B1497">
        <v>0</v>
      </c>
      <c r="C1497">
        <v>0</v>
      </c>
      <c r="D1497">
        <v>0</v>
      </c>
      <c r="E1497">
        <v>0</v>
      </c>
      <c r="F1497" t="s">
        <v>2388</v>
      </c>
      <c r="G1497">
        <v>0</v>
      </c>
      <c r="H1497">
        <v>5</v>
      </c>
      <c r="M1497" s="7" t="s">
        <v>2368</v>
      </c>
      <c r="O1497" t="s">
        <v>22</v>
      </c>
    </row>
    <row r="1498" spans="1:15" x14ac:dyDescent="0.15">
      <c r="A1498" s="32">
        <v>9402081</v>
      </c>
      <c r="B1498">
        <v>0</v>
      </c>
      <c r="C1498">
        <v>0</v>
      </c>
      <c r="D1498">
        <v>0</v>
      </c>
      <c r="E1498">
        <v>0</v>
      </c>
      <c r="F1498" t="s">
        <v>2389</v>
      </c>
      <c r="G1498">
        <v>0</v>
      </c>
      <c r="H1498">
        <v>5</v>
      </c>
      <c r="M1498" s="7" t="s">
        <v>2368</v>
      </c>
      <c r="O1498" t="s">
        <v>22</v>
      </c>
    </row>
    <row r="1499" spans="1:15" x14ac:dyDescent="0.15">
      <c r="A1499" s="32">
        <v>9402091</v>
      </c>
      <c r="B1499">
        <v>0</v>
      </c>
      <c r="C1499">
        <v>0</v>
      </c>
      <c r="D1499">
        <v>0</v>
      </c>
      <c r="E1499">
        <v>0</v>
      </c>
      <c r="F1499" t="s">
        <v>2390</v>
      </c>
      <c r="G1499">
        <v>0</v>
      </c>
      <c r="H1499">
        <v>5</v>
      </c>
      <c r="M1499" s="7" t="s">
        <v>2368</v>
      </c>
      <c r="O1499" t="s">
        <v>22</v>
      </c>
    </row>
    <row r="1500" spans="1:15" x14ac:dyDescent="0.15">
      <c r="A1500" s="32">
        <v>9402101</v>
      </c>
      <c r="B1500">
        <v>0</v>
      </c>
      <c r="C1500">
        <v>0</v>
      </c>
      <c r="D1500">
        <v>0</v>
      </c>
      <c r="E1500">
        <v>0</v>
      </c>
      <c r="F1500" t="s">
        <v>2391</v>
      </c>
      <c r="G1500">
        <v>0</v>
      </c>
      <c r="H1500">
        <v>5</v>
      </c>
      <c r="M1500" s="7" t="s">
        <v>2368</v>
      </c>
      <c r="O1500" t="s">
        <v>22</v>
      </c>
    </row>
    <row r="1501" spans="1:15" x14ac:dyDescent="0.15">
      <c r="A1501" s="32">
        <v>9403011</v>
      </c>
      <c r="B1501">
        <v>0</v>
      </c>
      <c r="C1501">
        <v>0</v>
      </c>
      <c r="D1501">
        <v>0</v>
      </c>
      <c r="E1501">
        <v>0</v>
      </c>
      <c r="F1501" t="s">
        <v>2392</v>
      </c>
      <c r="G1501">
        <v>0</v>
      </c>
      <c r="H1501">
        <v>5</v>
      </c>
      <c r="M1501" s="7" t="s">
        <v>2369</v>
      </c>
      <c r="O1501" t="s">
        <v>22</v>
      </c>
    </row>
    <row r="1502" spans="1:15" x14ac:dyDescent="0.15">
      <c r="A1502" s="32">
        <v>9403021</v>
      </c>
      <c r="B1502">
        <v>0</v>
      </c>
      <c r="C1502">
        <v>0</v>
      </c>
      <c r="D1502">
        <v>0</v>
      </c>
      <c r="E1502">
        <v>0</v>
      </c>
      <c r="F1502" t="s">
        <v>2393</v>
      </c>
      <c r="G1502">
        <v>0</v>
      </c>
      <c r="H1502">
        <v>5</v>
      </c>
      <c r="M1502" s="7" t="s">
        <v>2369</v>
      </c>
      <c r="O1502" t="s">
        <v>22</v>
      </c>
    </row>
    <row r="1503" spans="1:15" x14ac:dyDescent="0.15">
      <c r="A1503" s="32">
        <v>9403031</v>
      </c>
      <c r="B1503">
        <v>0</v>
      </c>
      <c r="C1503">
        <v>0</v>
      </c>
      <c r="D1503">
        <v>0</v>
      </c>
      <c r="E1503">
        <v>0</v>
      </c>
      <c r="F1503" t="s">
        <v>2394</v>
      </c>
      <c r="G1503">
        <v>0</v>
      </c>
      <c r="H1503">
        <v>5</v>
      </c>
      <c r="M1503" s="7" t="s">
        <v>2369</v>
      </c>
      <c r="O1503" t="s">
        <v>22</v>
      </c>
    </row>
    <row r="1504" spans="1:15" x14ac:dyDescent="0.15">
      <c r="A1504" s="32">
        <v>9403041</v>
      </c>
      <c r="B1504">
        <v>0</v>
      </c>
      <c r="C1504">
        <v>0</v>
      </c>
      <c r="D1504">
        <v>0</v>
      </c>
      <c r="E1504">
        <v>0</v>
      </c>
      <c r="F1504" t="s">
        <v>2395</v>
      </c>
      <c r="G1504">
        <v>0</v>
      </c>
      <c r="H1504">
        <v>5</v>
      </c>
      <c r="M1504" s="7" t="s">
        <v>2369</v>
      </c>
      <c r="O1504" t="s">
        <v>22</v>
      </c>
    </row>
    <row r="1505" spans="1:15" x14ac:dyDescent="0.15">
      <c r="A1505" s="32">
        <v>9403051</v>
      </c>
      <c r="B1505">
        <v>0</v>
      </c>
      <c r="C1505">
        <v>0</v>
      </c>
      <c r="D1505">
        <v>0</v>
      </c>
      <c r="E1505">
        <v>0</v>
      </c>
      <c r="F1505" t="s">
        <v>2396</v>
      </c>
      <c r="G1505">
        <v>0</v>
      </c>
      <c r="H1505">
        <v>5</v>
      </c>
      <c r="M1505" s="7" t="s">
        <v>2369</v>
      </c>
      <c r="O1505" t="s">
        <v>22</v>
      </c>
    </row>
    <row r="1506" spans="1:15" x14ac:dyDescent="0.15">
      <c r="A1506" s="32">
        <v>9403061</v>
      </c>
      <c r="B1506">
        <v>0</v>
      </c>
      <c r="C1506">
        <v>0</v>
      </c>
      <c r="D1506">
        <v>0</v>
      </c>
      <c r="E1506">
        <v>0</v>
      </c>
      <c r="F1506" t="s">
        <v>2397</v>
      </c>
      <c r="G1506">
        <v>0</v>
      </c>
      <c r="H1506">
        <v>5</v>
      </c>
      <c r="M1506" s="7" t="s">
        <v>2369</v>
      </c>
      <c r="O1506" t="s">
        <v>22</v>
      </c>
    </row>
    <row r="1507" spans="1:15" x14ac:dyDescent="0.15">
      <c r="A1507" s="32">
        <v>9403071</v>
      </c>
      <c r="B1507">
        <v>0</v>
      </c>
      <c r="C1507">
        <v>0</v>
      </c>
      <c r="D1507">
        <v>0</v>
      </c>
      <c r="E1507">
        <v>0</v>
      </c>
      <c r="F1507" t="s">
        <v>2398</v>
      </c>
      <c r="G1507">
        <v>0</v>
      </c>
      <c r="H1507">
        <v>5</v>
      </c>
      <c r="M1507" s="7" t="s">
        <v>2369</v>
      </c>
      <c r="O1507" t="s">
        <v>22</v>
      </c>
    </row>
    <row r="1508" spans="1:15" x14ac:dyDescent="0.15">
      <c r="A1508" s="32">
        <v>9403081</v>
      </c>
      <c r="B1508">
        <v>0</v>
      </c>
      <c r="C1508">
        <v>0</v>
      </c>
      <c r="D1508">
        <v>0</v>
      </c>
      <c r="E1508">
        <v>0</v>
      </c>
      <c r="F1508" t="s">
        <v>2399</v>
      </c>
      <c r="G1508">
        <v>0</v>
      </c>
      <c r="H1508">
        <v>5</v>
      </c>
      <c r="M1508" s="7" t="s">
        <v>2369</v>
      </c>
      <c r="O1508" t="s">
        <v>22</v>
      </c>
    </row>
    <row r="1509" spans="1:15" x14ac:dyDescent="0.15">
      <c r="A1509" s="32">
        <v>9403091</v>
      </c>
      <c r="B1509">
        <v>0</v>
      </c>
      <c r="C1509">
        <v>0</v>
      </c>
      <c r="D1509">
        <v>0</v>
      </c>
      <c r="E1509">
        <v>0</v>
      </c>
      <c r="F1509" t="s">
        <v>2400</v>
      </c>
      <c r="G1509">
        <v>0</v>
      </c>
      <c r="H1509">
        <v>5</v>
      </c>
      <c r="M1509" s="7" t="s">
        <v>2369</v>
      </c>
      <c r="O1509" t="s">
        <v>22</v>
      </c>
    </row>
    <row r="1510" spans="1:15" x14ac:dyDescent="0.15">
      <c r="A1510" s="32">
        <v>9403101</v>
      </c>
      <c r="B1510">
        <v>0</v>
      </c>
      <c r="C1510">
        <v>0</v>
      </c>
      <c r="D1510">
        <v>0</v>
      </c>
      <c r="E1510">
        <v>0</v>
      </c>
      <c r="F1510" t="s">
        <v>2401</v>
      </c>
      <c r="G1510">
        <v>0</v>
      </c>
      <c r="H1510">
        <v>5</v>
      </c>
      <c r="M1510" s="7" t="s">
        <v>2369</v>
      </c>
      <c r="O1510" t="s">
        <v>22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monster_group_config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2016-01-04T03:18:31Z</dcterms:modified>
</cp:coreProperties>
</file>