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EA00F6E-AE29-4C13-8B1F-2CBAE69F673D}" xr6:coauthVersionLast="36" xr6:coauthVersionMax="36" xr10:uidLastSave="{00000000-0000-0000-0000-000000000000}"/>
  <bookViews>
    <workbookView xWindow="0" yWindow="0" windowWidth="29736" windowHeight="8976" activeTab="3" xr2:uid="{00000000-000D-0000-FFFF-FFFF00000000}"/>
  </bookViews>
  <sheets>
    <sheet name="ELEL直梯" sheetId="2" r:id="rId1"/>
    <sheet name="ELES扶梯" sheetId="4" r:id="rId2"/>
    <sheet name="ELCU电梯控制箱" sheetId="5" r:id="rId3"/>
    <sheet name="ELET电梯曳引机" sheetId="7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<sst xmlns="http://schemas.openxmlformats.org/spreadsheetml/2006/main" count="1487" uniqueCount="512">
  <si>
    <t>kg</t>
    <phoneticPr fontId="1" type="noConversion"/>
  </si>
  <si>
    <t>V</t>
    <phoneticPr fontId="5" type="noConversion"/>
  </si>
  <si>
    <t>A</t>
    <phoneticPr fontId="5" type="noConversion"/>
  </si>
  <si>
    <t>kW</t>
    <phoneticPr fontId="5" type="noConversion"/>
  </si>
  <si>
    <t>累计运行时间</t>
    <phoneticPr fontId="1" type="noConversion"/>
  </si>
  <si>
    <t>h</t>
    <phoneticPr fontId="1" type="noConversion"/>
  </si>
  <si>
    <t>开启时间计时</t>
  </si>
  <si>
    <t>h</t>
  </si>
  <si>
    <t>关闭时间计时</t>
  </si>
  <si>
    <t>h</t>
    <phoneticPr fontId="1" type="noConversion"/>
  </si>
  <si>
    <t>累计运行时间</t>
    <phoneticPr fontId="1" type="noConversion"/>
  </si>
  <si>
    <t>额定速度</t>
    <phoneticPr fontId="1" type="noConversion"/>
  </si>
  <si>
    <t>门宽</t>
    <phoneticPr fontId="1" type="noConversion"/>
  </si>
  <si>
    <t>mm</t>
    <phoneticPr fontId="1" type="noConversion"/>
  </si>
  <si>
    <t>mm</t>
    <phoneticPr fontId="1" type="noConversion"/>
  </si>
  <si>
    <t>m/s</t>
    <phoneticPr fontId="1" type="noConversion"/>
  </si>
  <si>
    <t>驱动方式</t>
    <phoneticPr fontId="1" type="noConversion"/>
  </si>
  <si>
    <t>操纵控制方式</t>
    <phoneticPr fontId="1" type="noConversion"/>
  </si>
  <si>
    <t>层站数</t>
    <phoneticPr fontId="1" type="noConversion"/>
  </si>
  <si>
    <t>当前载荷</t>
    <phoneticPr fontId="1" type="noConversion"/>
  </si>
  <si>
    <t>kg</t>
    <phoneticPr fontId="1" type="noConversion"/>
  </si>
  <si>
    <t>最大载荷</t>
    <phoneticPr fontId="1" type="noConversion"/>
  </si>
  <si>
    <t>当前乘客数</t>
    <phoneticPr fontId="1" type="noConversion"/>
  </si>
  <si>
    <t>人</t>
    <phoneticPr fontId="1" type="noConversion"/>
  </si>
  <si>
    <t>当前层数</t>
    <phoneticPr fontId="3" type="noConversion"/>
  </si>
  <si>
    <t>最大载客数</t>
    <phoneticPr fontId="1" type="noConversion"/>
  </si>
  <si>
    <t>人</t>
    <phoneticPr fontId="1" type="noConversion"/>
  </si>
  <si>
    <t>厅轿门形式</t>
    <phoneticPr fontId="1" type="noConversion"/>
  </si>
  <si>
    <t>梯级宽度</t>
    <phoneticPr fontId="1" type="noConversion"/>
  </si>
  <si>
    <t>高度</t>
    <phoneticPr fontId="1" type="noConversion"/>
  </si>
  <si>
    <t>°</t>
    <phoneticPr fontId="1" type="noConversion"/>
  </si>
  <si>
    <t>mm</t>
    <phoneticPr fontId="1" type="noConversion"/>
  </si>
  <si>
    <t>kg</t>
    <phoneticPr fontId="1" type="noConversion"/>
  </si>
  <si>
    <t>当前载荷</t>
    <phoneticPr fontId="1" type="noConversion"/>
  </si>
  <si>
    <t>kg</t>
    <phoneticPr fontId="1" type="noConversion"/>
  </si>
  <si>
    <t>最大载荷</t>
    <phoneticPr fontId="1" type="noConversion"/>
  </si>
  <si>
    <t>机房形式</t>
    <phoneticPr fontId="1" type="noConversion"/>
  </si>
  <si>
    <t>理论输送能力</t>
    <phoneticPr fontId="1" type="noConversion"/>
  </si>
  <si>
    <t>倾斜角</t>
    <phoneticPr fontId="1" type="noConversion"/>
  </si>
  <si>
    <t>基坑深度</t>
    <phoneticPr fontId="1" type="noConversion"/>
  </si>
  <si>
    <t>自动扶梯空载和负载向下制动距离范围</t>
    <phoneticPr fontId="1" type="noConversion"/>
  </si>
  <si>
    <t>运行方向</t>
    <phoneticPr fontId="1" type="noConversion"/>
  </si>
  <si>
    <t>m/s</t>
    <phoneticPr fontId="1" type="noConversion"/>
  </si>
  <si>
    <t>无载荷时速度</t>
    <phoneticPr fontId="1" type="noConversion"/>
  </si>
  <si>
    <t>有载荷时速度</t>
    <phoneticPr fontId="1" type="noConversion"/>
  </si>
  <si>
    <t>分级标签</t>
    <phoneticPr fontId="1" type="noConversion"/>
  </si>
  <si>
    <t>信息点</t>
    <phoneticPr fontId="1" type="noConversion"/>
  </si>
  <si>
    <t>单位</t>
    <phoneticPr fontId="1" type="noConversion"/>
  </si>
  <si>
    <t xml:space="preserve"> 备注</t>
    <phoneticPr fontId="1" type="noConversion"/>
  </si>
  <si>
    <t>设定参数</t>
    <phoneticPr fontId="1" type="noConversion"/>
  </si>
  <si>
    <t>工作温度范围</t>
    <phoneticPr fontId="1" type="noConversion"/>
  </si>
  <si>
    <t>℃</t>
    <phoneticPr fontId="1" type="noConversion"/>
  </si>
  <si>
    <t>工作湿度范围</t>
    <phoneticPr fontId="1" type="noConversion"/>
  </si>
  <si>
    <t>%RH</t>
    <phoneticPr fontId="1" type="noConversion"/>
  </si>
  <si>
    <t>运行状态</t>
    <phoneticPr fontId="5" type="noConversion"/>
  </si>
  <si>
    <t>A</t>
    <phoneticPr fontId="1" type="noConversion"/>
  </si>
  <si>
    <t>运行参数</t>
    <phoneticPr fontId="3" type="noConversion"/>
  </si>
  <si>
    <t>电源频率</t>
    <phoneticPr fontId="1" type="noConversion"/>
  </si>
  <si>
    <t>Hz</t>
    <phoneticPr fontId="1" type="noConversion"/>
  </si>
  <si>
    <t>额定电压</t>
    <phoneticPr fontId="1" type="noConversion"/>
  </si>
  <si>
    <t>V</t>
    <phoneticPr fontId="1" type="noConversion"/>
  </si>
  <si>
    <t>额定电流</t>
    <phoneticPr fontId="1" type="noConversion"/>
  </si>
  <si>
    <t>额定功率</t>
    <phoneticPr fontId="1" type="noConversion"/>
  </si>
  <si>
    <t>kW</t>
    <phoneticPr fontId="1" type="noConversion"/>
  </si>
  <si>
    <t>用途类型</t>
    <phoneticPr fontId="1" type="noConversion"/>
  </si>
  <si>
    <t>井道宽度</t>
    <phoneticPr fontId="1" type="noConversion"/>
  </si>
  <si>
    <t>井道长度</t>
    <phoneticPr fontId="1" type="noConversion"/>
  </si>
  <si>
    <t>电梯内长度</t>
    <phoneticPr fontId="1" type="noConversion"/>
  </si>
  <si>
    <t>电梯内宽度</t>
    <phoneticPr fontId="1" type="noConversion"/>
  </si>
  <si>
    <t>电梯内高度</t>
    <phoneticPr fontId="1" type="noConversion"/>
  </si>
  <si>
    <t>左右开门方向</t>
    <phoneticPr fontId="1" type="noConversion"/>
  </si>
  <si>
    <t>0. 左开门 1. 右开门</t>
    <phoneticPr fontId="1" type="noConversion"/>
  </si>
  <si>
    <t>站</t>
    <phoneticPr fontId="1" type="noConversion"/>
  </si>
  <si>
    <r>
      <rPr>
        <sz val="11"/>
        <color theme="1"/>
        <rFont val="宋体"/>
        <family val="3"/>
        <charset val="134"/>
        <scheme val="minor"/>
      </rPr>
      <t>电梯运行其中的建筑的层楼称为层，各层楼用以进出轿厢的地点称为站</t>
    </r>
    <r>
      <rPr>
        <i/>
        <sz val="11"/>
        <color theme="1"/>
        <rFont val="宋体"/>
        <family val="3"/>
        <charset val="134"/>
        <scheme val="minor"/>
      </rPr>
      <t>。</t>
    </r>
    <phoneticPr fontId="1" type="noConversion"/>
  </si>
  <si>
    <t>工作电压</t>
    <phoneticPr fontId="3" type="noConversion"/>
  </si>
  <si>
    <t>工作电流</t>
    <phoneticPr fontId="3" type="noConversion"/>
  </si>
  <si>
    <t>耗电功率</t>
    <phoneticPr fontId="3" type="noConversion"/>
  </si>
  <si>
    <t>运行方向</t>
    <phoneticPr fontId="1" type="noConversion"/>
  </si>
  <si>
    <t>层</t>
    <phoneticPr fontId="1" type="noConversion"/>
  </si>
  <si>
    <t>个</t>
    <phoneticPr fontId="1" type="noConversion"/>
  </si>
  <si>
    <t>需停站个数</t>
    <phoneticPr fontId="1" type="noConversion"/>
  </si>
  <si>
    <t>需停站位置</t>
    <phoneticPr fontId="1" type="noConversion"/>
  </si>
  <si>
    <t>累计耗电量</t>
    <phoneticPr fontId="1" type="noConversion"/>
  </si>
  <si>
    <t>kWh</t>
    <phoneticPr fontId="1" type="noConversion"/>
  </si>
  <si>
    <t>累计运送人次</t>
    <phoneticPr fontId="1" type="noConversion"/>
  </si>
  <si>
    <t>人次</t>
    <phoneticPr fontId="1" type="noConversion"/>
  </si>
  <si>
    <t>防护等级</t>
    <phoneticPr fontId="1" type="noConversion"/>
  </si>
  <si>
    <t>是否有感应调速功能</t>
    <phoneticPr fontId="1" type="noConversion"/>
  </si>
  <si>
    <t>0. 无 1. 有</t>
    <phoneticPr fontId="1" type="noConversion"/>
  </si>
  <si>
    <t>长度</t>
    <phoneticPr fontId="1" type="noConversion"/>
  </si>
  <si>
    <t>宽度</t>
    <phoneticPr fontId="1" type="noConversion"/>
  </si>
  <si>
    <t>mm</t>
    <phoneticPr fontId="1" type="noConversion"/>
  </si>
  <si>
    <t>运行速度</t>
    <phoneticPr fontId="1" type="noConversion"/>
  </si>
  <si>
    <t>是否是观光电梯</t>
    <phoneticPr fontId="1" type="noConversion"/>
  </si>
  <si>
    <t>0. 否 1. 是</t>
    <phoneticPr fontId="1" type="noConversion"/>
  </si>
  <si>
    <t>Enum</t>
  </si>
  <si>
    <t>信息点编码</t>
    <phoneticPr fontId="1" type="noConversion"/>
  </si>
  <si>
    <t>PowerFreq</t>
    <phoneticPr fontId="1" type="noConversion"/>
  </si>
  <si>
    <t>RatedU</t>
    <phoneticPr fontId="1" type="noConversion"/>
  </si>
  <si>
    <t>RatedI</t>
    <phoneticPr fontId="1" type="noConversion"/>
  </si>
  <si>
    <t>RatedP</t>
    <phoneticPr fontId="1" type="noConversion"/>
  </si>
  <si>
    <t>MaxLoad</t>
    <phoneticPr fontId="1" type="noConversion"/>
  </si>
  <si>
    <t>MaxPassengerNum</t>
    <phoneticPr fontId="1" type="noConversion"/>
  </si>
  <si>
    <t>RatedV</t>
    <phoneticPr fontId="1" type="noConversion"/>
  </si>
  <si>
    <t xml:space="preserve">DoorWidth </t>
    <phoneticPr fontId="1" type="noConversion"/>
  </si>
  <si>
    <t>WellLength</t>
    <phoneticPr fontId="1" type="noConversion"/>
  </si>
  <si>
    <t>WellWidth</t>
    <phoneticPr fontId="1" type="noConversion"/>
  </si>
  <si>
    <t>Noise</t>
    <phoneticPr fontId="1" type="noConversion"/>
  </si>
  <si>
    <t>InLength</t>
    <phoneticPr fontId="1" type="noConversion"/>
  </si>
  <si>
    <t>InWidth</t>
    <phoneticPr fontId="1" type="noConversion"/>
  </si>
  <si>
    <t>InHeight</t>
    <phoneticPr fontId="1" type="noConversion"/>
  </si>
  <si>
    <t>底坑深度</t>
    <phoneticPr fontId="1" type="noConversion"/>
  </si>
  <si>
    <t>PitDepth</t>
    <phoneticPr fontId="1" type="noConversion"/>
  </si>
  <si>
    <t>DriveType</t>
    <phoneticPr fontId="1" type="noConversion"/>
  </si>
  <si>
    <t>CtrlType</t>
    <phoneticPr fontId="1" type="noConversion"/>
  </si>
  <si>
    <t>DoorType</t>
    <phoneticPr fontId="1" type="noConversion"/>
  </si>
  <si>
    <t>OpenDirectType</t>
    <phoneticPr fontId="1" type="noConversion"/>
  </si>
  <si>
    <t>MachineRoomType</t>
    <phoneticPr fontId="1" type="noConversion"/>
  </si>
  <si>
    <t>StopNum</t>
    <phoneticPr fontId="1" type="noConversion"/>
  </si>
  <si>
    <t xml:space="preserve">WorkTempRange </t>
    <phoneticPr fontId="1" type="noConversion"/>
  </si>
  <si>
    <t>WorkRHRange</t>
    <phoneticPr fontId="1" type="noConversion"/>
  </si>
  <si>
    <t>RunStatus</t>
    <phoneticPr fontId="1" type="noConversion"/>
  </si>
  <si>
    <t>I</t>
    <phoneticPr fontId="1" type="noConversion"/>
  </si>
  <si>
    <t>RatedDeliveryCap</t>
    <phoneticPr fontId="1" type="noConversion"/>
  </si>
  <si>
    <t>RatedLoadV</t>
    <phoneticPr fontId="1" type="noConversion"/>
  </si>
  <si>
    <t>RatedNonLoadV</t>
    <phoneticPr fontId="1" type="noConversion"/>
  </si>
  <si>
    <t>SlantAngle</t>
    <phoneticPr fontId="1" type="noConversion"/>
  </si>
  <si>
    <t>isSensorSpeedCtrl</t>
    <phoneticPr fontId="1" type="noConversion"/>
  </si>
  <si>
    <t>StepWidth</t>
    <phoneticPr fontId="1" type="noConversion"/>
  </si>
  <si>
    <t>输入方式</t>
    <phoneticPr fontId="1" type="noConversion"/>
  </si>
  <si>
    <t>字典选择</t>
    <phoneticPr fontId="1" type="noConversion"/>
  </si>
  <si>
    <t>字典选择</t>
    <phoneticPr fontId="1" type="noConversion"/>
  </si>
  <si>
    <t>A2</t>
    <phoneticPr fontId="1" type="noConversion"/>
  </si>
  <si>
    <t>D1</t>
    <phoneticPr fontId="1" type="noConversion"/>
  </si>
  <si>
    <t>E1</t>
    <phoneticPr fontId="1" type="noConversion"/>
  </si>
  <si>
    <t>A6</t>
    <phoneticPr fontId="1" type="noConversion"/>
  </si>
  <si>
    <t>D1</t>
    <phoneticPr fontId="1" type="noConversion"/>
  </si>
  <si>
    <t>A2</t>
    <phoneticPr fontId="1" type="noConversion"/>
  </si>
  <si>
    <t>E1</t>
    <phoneticPr fontId="1" type="noConversion"/>
  </si>
  <si>
    <t>L</t>
    <phoneticPr fontId="1" type="noConversion"/>
  </si>
  <si>
    <t>M</t>
    <phoneticPr fontId="1" type="noConversion"/>
  </si>
  <si>
    <t>A2</t>
    <phoneticPr fontId="1" type="noConversion"/>
  </si>
  <si>
    <t>E1</t>
    <phoneticPr fontId="1" type="noConversion"/>
  </si>
  <si>
    <t>L</t>
    <phoneticPr fontId="1" type="noConversion"/>
  </si>
  <si>
    <t>M</t>
    <phoneticPr fontId="1" type="noConversion"/>
  </si>
  <si>
    <t>FuncType</t>
    <phoneticPr fontId="1" type="noConversion"/>
  </si>
  <si>
    <t>U</t>
    <phoneticPr fontId="1" type="noConversion"/>
  </si>
  <si>
    <t>ElecConsumP</t>
    <phoneticPr fontId="1" type="noConversion"/>
  </si>
  <si>
    <t>Load</t>
    <phoneticPr fontId="1" type="noConversion"/>
  </si>
  <si>
    <t>PassengerNum</t>
    <phoneticPr fontId="1" type="noConversion"/>
  </si>
  <si>
    <t>MoveDirect</t>
    <phoneticPr fontId="1" type="noConversion"/>
  </si>
  <si>
    <t>StopFloor</t>
    <phoneticPr fontId="1" type="noConversion"/>
  </si>
  <si>
    <t>NeedStopNum</t>
    <phoneticPr fontId="1" type="noConversion"/>
  </si>
  <si>
    <t>NeedStopFloor</t>
    <phoneticPr fontId="1" type="noConversion"/>
  </si>
  <si>
    <t>AccElecConsum</t>
    <phoneticPr fontId="1" type="noConversion"/>
  </si>
  <si>
    <t>AccPassengerNum</t>
    <phoneticPr fontId="1" type="noConversion"/>
  </si>
  <si>
    <t xml:space="preserve">AccRunTime </t>
    <phoneticPr fontId="1" type="noConversion"/>
  </si>
  <si>
    <t>OpenTimeCount</t>
    <phoneticPr fontId="1" type="noConversion"/>
  </si>
  <si>
    <t>CloseTimeCount</t>
    <phoneticPr fontId="1" type="noConversion"/>
  </si>
  <si>
    <t>PowerFreq</t>
    <phoneticPr fontId="1" type="noConversion"/>
  </si>
  <si>
    <t>RatedU</t>
    <phoneticPr fontId="1" type="noConversion"/>
  </si>
  <si>
    <t>U</t>
    <phoneticPr fontId="1" type="noConversion"/>
  </si>
  <si>
    <t>I</t>
    <phoneticPr fontId="1" type="noConversion"/>
  </si>
  <si>
    <t>MoveV</t>
    <phoneticPr fontId="1" type="noConversion"/>
  </si>
  <si>
    <t>isSight</t>
    <phoneticPr fontId="1" type="noConversion"/>
  </si>
  <si>
    <t>EscalatorHeight</t>
    <phoneticPr fontId="1" type="noConversion"/>
  </si>
  <si>
    <t>EscalatorLength</t>
    <phoneticPr fontId="1" type="noConversion"/>
  </si>
  <si>
    <t>EscalatorWidth</t>
    <phoneticPr fontId="1" type="noConversion"/>
  </si>
  <si>
    <t>Enum</t>
    <phoneticPr fontId="1" type="noConversion"/>
  </si>
  <si>
    <t>功能类型</t>
    <phoneticPr fontId="1" type="noConversion"/>
  </si>
  <si>
    <t>FuncType</t>
    <phoneticPr fontId="1" type="noConversion"/>
  </si>
  <si>
    <t>D1</t>
    <phoneticPr fontId="1" type="noConversion"/>
  </si>
  <si>
    <t>Str</t>
  </si>
  <si>
    <t>B1</t>
  </si>
  <si>
    <t>参考《11防护等级》</t>
  </si>
  <si>
    <t>人次/5min</t>
    <phoneticPr fontId="1" type="noConversion"/>
  </si>
  <si>
    <t>dB(A)</t>
    <phoneticPr fontId="1" type="noConversion"/>
  </si>
  <si>
    <t>DeliveryFlow</t>
    <phoneticPr fontId="1" type="noConversion"/>
  </si>
  <si>
    <t>当前输送人流量</t>
    <phoneticPr fontId="1" type="noConversion"/>
  </si>
  <si>
    <t>0. 停止 1. 运行</t>
    <phoneticPr fontId="1" type="noConversion"/>
  </si>
  <si>
    <t>故障状态</t>
    <phoneticPr fontId="1" type="noConversion"/>
  </si>
  <si>
    <t>FaultStatus</t>
    <phoneticPr fontId="1" type="noConversion"/>
  </si>
  <si>
    <t>0. 正常 1. 故障</t>
    <phoneticPr fontId="1" type="noConversion"/>
  </si>
  <si>
    <t>技术参数</t>
    <phoneticPr fontId="1" type="noConversion"/>
  </si>
  <si>
    <t>额定输入电压</t>
    <phoneticPr fontId="1" type="noConversion"/>
  </si>
  <si>
    <t>RatedInputU</t>
    <phoneticPr fontId="1" type="noConversion"/>
  </si>
  <si>
    <t>额定输出电压</t>
    <phoneticPr fontId="1" type="noConversion"/>
  </si>
  <si>
    <t>RatedOutputU</t>
    <phoneticPr fontId="1" type="noConversion"/>
  </si>
  <si>
    <t>应答时间</t>
    <phoneticPr fontId="1" type="noConversion"/>
  </si>
  <si>
    <t>ResponseTime</t>
    <phoneticPr fontId="1" type="noConversion"/>
  </si>
  <si>
    <t>ms</t>
    <phoneticPr fontId="1" type="noConversion"/>
  </si>
  <si>
    <t>允许瞬时断电时间</t>
    <phoneticPr fontId="1" type="noConversion"/>
  </si>
  <si>
    <t xml:space="preserve">AllowPowerOffTime </t>
    <phoneticPr fontId="1" type="noConversion"/>
  </si>
  <si>
    <t>是否有网络功能</t>
    <phoneticPr fontId="1" type="noConversion"/>
  </si>
  <si>
    <t>isNetwork</t>
    <phoneticPr fontId="1" type="noConversion"/>
  </si>
  <si>
    <t>0. 否 1. 是</t>
  </si>
  <si>
    <t>IP地址</t>
    <phoneticPr fontId="1" type="noConversion"/>
  </si>
  <si>
    <t>IPAddress</t>
  </si>
  <si>
    <t>子网掩码</t>
  </si>
  <si>
    <t>SubnetMask</t>
  </si>
  <si>
    <t>网关</t>
    <phoneticPr fontId="1" type="noConversion"/>
  </si>
  <si>
    <t>Gateway</t>
  </si>
  <si>
    <t>DNS服务器地址</t>
    <phoneticPr fontId="1" type="noConversion"/>
  </si>
  <si>
    <t>DNS</t>
  </si>
  <si>
    <t>适用网络类型</t>
    <phoneticPr fontId="1" type="noConversion"/>
  </si>
  <si>
    <t>NetType</t>
  </si>
  <si>
    <t>D1</t>
  </si>
  <si>
    <t>传输速率</t>
    <phoneticPr fontId="1" type="noConversion"/>
  </si>
  <si>
    <t>TransferSpeed</t>
  </si>
  <si>
    <t>MB/s</t>
    <phoneticPr fontId="1" type="noConversion"/>
  </si>
  <si>
    <t>A2</t>
  </si>
  <si>
    <t>主芯片类型</t>
    <phoneticPr fontId="1" type="noConversion"/>
  </si>
  <si>
    <t>MainChip</t>
  </si>
  <si>
    <t>WorkTempRange</t>
  </si>
  <si>
    <t>A6</t>
  </si>
  <si>
    <t xml:space="preserve">WorkRHRange </t>
  </si>
  <si>
    <t>IPGrade</t>
  </si>
  <si>
    <t>接口</t>
    <phoneticPr fontId="1" type="noConversion"/>
  </si>
  <si>
    <t>输入485接口数量</t>
    <phoneticPr fontId="1" type="noConversion"/>
  </si>
  <si>
    <t>In485PortNum</t>
  </si>
  <si>
    <t>输出485接口数量</t>
    <phoneticPr fontId="1" type="noConversion"/>
  </si>
  <si>
    <t>Out485PortNum</t>
  </si>
  <si>
    <t>输入232接口数量</t>
    <phoneticPr fontId="1" type="noConversion"/>
  </si>
  <si>
    <t>In232PortNum</t>
  </si>
  <si>
    <t>输出232接口数量</t>
    <phoneticPr fontId="1" type="noConversion"/>
  </si>
  <si>
    <t>Out232PortNum</t>
  </si>
  <si>
    <t>输入422接口数量</t>
    <phoneticPr fontId="1" type="noConversion"/>
  </si>
  <si>
    <t>In422PortNum</t>
  </si>
  <si>
    <t>输出422接口数量</t>
    <phoneticPr fontId="1" type="noConversion"/>
  </si>
  <si>
    <t>Out422PortNum</t>
  </si>
  <si>
    <t>输入MBUS接口数量</t>
    <phoneticPr fontId="1" type="noConversion"/>
  </si>
  <si>
    <t>InMBUSPortNum</t>
  </si>
  <si>
    <t>输出MBUS接口数量</t>
    <phoneticPr fontId="1" type="noConversion"/>
  </si>
  <si>
    <t>OutMBUSPortNum</t>
  </si>
  <si>
    <t>输入音频接口数量</t>
    <phoneticPr fontId="1" type="noConversion"/>
  </si>
  <si>
    <t>InAudioPortNum</t>
  </si>
  <si>
    <t>输出音频接口数量</t>
    <phoneticPr fontId="1" type="noConversion"/>
  </si>
  <si>
    <t>OutAudioPortNum</t>
  </si>
  <si>
    <t>HDMI接口数量</t>
    <phoneticPr fontId="1" type="noConversion"/>
  </si>
  <si>
    <t>HDMIPortNum</t>
  </si>
  <si>
    <t>VGA接口数量</t>
    <phoneticPr fontId="1" type="noConversion"/>
  </si>
  <si>
    <t>VGAPortNum</t>
  </si>
  <si>
    <t>USB接口数量</t>
    <phoneticPr fontId="1" type="noConversion"/>
  </si>
  <si>
    <t>USBPortNum</t>
  </si>
  <si>
    <t>以太网接口数量</t>
    <phoneticPr fontId="1" type="noConversion"/>
  </si>
  <si>
    <t xml:space="preserve">EthernetPortNum </t>
  </si>
  <si>
    <t>光纤接口数量</t>
    <phoneticPr fontId="1" type="noConversion"/>
  </si>
  <si>
    <t xml:space="preserve">FiberPortNum </t>
  </si>
  <si>
    <t>电压AI接口数量</t>
    <phoneticPr fontId="1" type="noConversion"/>
  </si>
  <si>
    <t>AIUPortNum</t>
  </si>
  <si>
    <t>电压AI信号</t>
    <phoneticPr fontId="1" type="noConversion"/>
  </si>
  <si>
    <t>AIU</t>
  </si>
  <si>
    <t>电流AI接口数量</t>
    <phoneticPr fontId="1" type="noConversion"/>
  </si>
  <si>
    <t>AIIPortNum</t>
  </si>
  <si>
    <t>电流AI信号</t>
    <phoneticPr fontId="1" type="noConversion"/>
  </si>
  <si>
    <t>AII</t>
  </si>
  <si>
    <t>电压AO接口数量</t>
    <phoneticPr fontId="1" type="noConversion"/>
  </si>
  <si>
    <t>AOUPortNum</t>
  </si>
  <si>
    <t>电压AO信号</t>
    <phoneticPr fontId="1" type="noConversion"/>
  </si>
  <si>
    <t>AOU</t>
  </si>
  <si>
    <t>电流AO接口数量</t>
    <phoneticPr fontId="1" type="noConversion"/>
  </si>
  <si>
    <t>AOIPortNum</t>
  </si>
  <si>
    <t>电流AO信号</t>
    <phoneticPr fontId="1" type="noConversion"/>
  </si>
  <si>
    <t>AOI</t>
  </si>
  <si>
    <t>DI干节点接口数量</t>
    <phoneticPr fontId="1" type="noConversion"/>
  </si>
  <si>
    <t>DIDryNodePortNum</t>
  </si>
  <si>
    <t>DI湿节点接口数量</t>
    <phoneticPr fontId="1" type="noConversion"/>
  </si>
  <si>
    <t>DIWetNodePortNum</t>
  </si>
  <si>
    <t>DI湿节点电压</t>
    <phoneticPr fontId="1" type="noConversion"/>
  </si>
  <si>
    <t>DIWetNodeU</t>
  </si>
  <si>
    <t>DO干节点接口数量</t>
    <phoneticPr fontId="1" type="noConversion"/>
  </si>
  <si>
    <t>DODryNodePortNum</t>
  </si>
  <si>
    <t>DO湿节点接口数量</t>
    <phoneticPr fontId="1" type="noConversion"/>
  </si>
  <si>
    <t>DOWetNodePortNum</t>
  </si>
  <si>
    <t>DO湿节点电压</t>
    <phoneticPr fontId="1" type="noConversion"/>
  </si>
  <si>
    <t>DOWetNodeU</t>
  </si>
  <si>
    <t>输入同轴线接口数量</t>
    <phoneticPr fontId="5" type="noConversion"/>
  </si>
  <si>
    <t>InCoaxialPortNum</t>
  </si>
  <si>
    <t>输出同轴线接口数量</t>
    <phoneticPr fontId="1" type="noConversion"/>
  </si>
  <si>
    <t>OutCoaxialPortNum</t>
  </si>
  <si>
    <t>运行参数</t>
    <phoneticPr fontId="1" type="noConversion"/>
  </si>
  <si>
    <t>L</t>
  </si>
  <si>
    <t>上传速度</t>
    <phoneticPr fontId="1" type="noConversion"/>
  </si>
  <si>
    <t>UploadSpeed</t>
  </si>
  <si>
    <t>下载速度</t>
    <phoneticPr fontId="1" type="noConversion"/>
  </si>
  <si>
    <t>DownloadSpeed</t>
  </si>
  <si>
    <t>累计上传数据量</t>
    <phoneticPr fontId="1" type="noConversion"/>
  </si>
  <si>
    <t>AccUploadData</t>
  </si>
  <si>
    <t>GB</t>
    <phoneticPr fontId="1" type="noConversion"/>
  </si>
  <si>
    <t>M</t>
  </si>
  <si>
    <t>累计下载数据量</t>
    <phoneticPr fontId="1" type="noConversion"/>
  </si>
  <si>
    <t>AccDownloadData</t>
  </si>
  <si>
    <t>AccRunTime</t>
  </si>
  <si>
    <t>OpenTimeCount</t>
  </si>
  <si>
    <t>CloseTimeCount</t>
  </si>
  <si>
    <t>直梯</t>
    <phoneticPr fontId="1" type="noConversion"/>
  </si>
  <si>
    <t>手自动状态</t>
    <phoneticPr fontId="1" type="noConversion"/>
  </si>
  <si>
    <t>ManualAutoStatus</t>
    <phoneticPr fontId="1" type="noConversion"/>
  </si>
  <si>
    <t>0. 手动 1. 自动</t>
    <phoneticPr fontId="1" type="noConversion"/>
  </si>
  <si>
    <t>扶梯</t>
    <phoneticPr fontId="1" type="noConversion"/>
  </si>
  <si>
    <t>控制箱</t>
    <phoneticPr fontId="1" type="noConversion"/>
  </si>
  <si>
    <t>类型</t>
  </si>
  <si>
    <t>优先级</t>
  </si>
  <si>
    <t>Num</t>
  </si>
  <si>
    <t>R</t>
  </si>
  <si>
    <t>Bool</t>
    <phoneticPr fontId="1" type="noConversion"/>
  </si>
  <si>
    <t>S</t>
  </si>
  <si>
    <t>Numr</t>
    <phoneticPr fontId="1" type="noConversion"/>
  </si>
  <si>
    <t>Boolv</t>
  </si>
  <si>
    <t>在线状态</t>
    <phoneticPr fontId="1" type="noConversion"/>
  </si>
  <si>
    <t>OnlineStatus</t>
    <phoneticPr fontId="1" type="noConversion"/>
  </si>
  <si>
    <t>0. 脱线 1. 在线</t>
    <phoneticPr fontId="1" type="noConversion"/>
  </si>
  <si>
    <t>Inst</t>
  </si>
  <si>
    <t>累计指标</t>
    <phoneticPr fontId="1" type="noConversion"/>
  </si>
  <si>
    <t>Acc</t>
  </si>
  <si>
    <t>报警消息</t>
    <phoneticPr fontId="1" type="noConversion"/>
  </si>
  <si>
    <t>Bool</t>
  </si>
  <si>
    <t>Enumv</t>
  </si>
  <si>
    <t>技术参数</t>
    <phoneticPr fontId="1" type="noConversion"/>
  </si>
  <si>
    <t>Boolv</t>
    <phoneticPr fontId="1" type="noConversion"/>
  </si>
  <si>
    <t>1. 千兆以太网 2. 万兆以太网 3. 光纤 99. 其他</t>
    <phoneticPr fontId="1" type="noConversion"/>
  </si>
  <si>
    <t>1. DC0～30V（标准DC24V） 2. AC110～220V 99. 其他</t>
    <phoneticPr fontId="1" type="noConversion"/>
  </si>
  <si>
    <t>1. 客梯 2. 货梯 99. 其他</t>
    <phoneticPr fontId="1" type="noConversion"/>
  </si>
  <si>
    <t>1. 直流驱动 2. 交流单速驱动 3. 交流双速驱动 4. 交流调压驱动 5. 交流变压变频驱动 6. 永磁同步电机驱动 7. 液压驱动 99. 其他</t>
    <phoneticPr fontId="1" type="noConversion"/>
  </si>
  <si>
    <t>1. 手柄开关控制 2. 按钮控制 3. 信号控制 4. 集选控制 5. 并联控制 6. 群控 99. 其他</t>
    <phoneticPr fontId="1" type="noConversion"/>
  </si>
  <si>
    <t>1. 中分式 2. 旁开式 3. 直分式 99. 其他</t>
    <phoneticPr fontId="1" type="noConversion"/>
  </si>
  <si>
    <t>1. 上机房 2. 下机房 3. 无机房 99. 其他</t>
    <phoneticPr fontId="1" type="noConversion"/>
  </si>
  <si>
    <t>1. 向上 2. 向下 3. 静止 99. 其他</t>
    <phoneticPr fontId="1" type="noConversion"/>
  </si>
  <si>
    <t>1. 自动扶梯 2. 自动人行道 99. 其他</t>
    <phoneticPr fontId="1" type="noConversion"/>
  </si>
  <si>
    <t>瞬时状态</t>
    <phoneticPr fontId="1" type="noConversion"/>
  </si>
  <si>
    <t>整机</t>
    <phoneticPr fontId="1" type="noConversion"/>
  </si>
  <si>
    <t>抗震能力</t>
    <phoneticPr fontId="1" type="noConversion"/>
  </si>
  <si>
    <t>SeismicCapacity</t>
    <phoneticPr fontId="1" type="noConversion"/>
  </si>
  <si>
    <t>S</t>
    <phoneticPr fontId="1" type="noConversion"/>
  </si>
  <si>
    <t>参考《10抗震设防烈度》</t>
    <phoneticPr fontId="1" type="noConversion"/>
  </si>
  <si>
    <t>1. Y级 2. A级 3. E级 4. B级 5. F级 6. H级 7. C级 8. N级 9. R级 99. 其他</t>
    <phoneticPr fontId="1" type="noConversion"/>
  </si>
  <si>
    <t>电机绝缘等级</t>
    <phoneticPr fontId="1" type="noConversion"/>
  </si>
  <si>
    <t>MotorInsulationLev</t>
    <phoneticPr fontId="1" type="noConversion"/>
  </si>
  <si>
    <t>电机防护等级</t>
    <phoneticPr fontId="1" type="noConversion"/>
  </si>
  <si>
    <t>MotorIPGrade</t>
    <phoneticPr fontId="1" type="noConversion"/>
  </si>
  <si>
    <t>噪声强度</t>
    <phoneticPr fontId="1" type="noConversion"/>
  </si>
  <si>
    <t>Num</t>
    <phoneticPr fontId="1" type="noConversion"/>
  </si>
  <si>
    <t>防爆等级</t>
    <phoneticPr fontId="1" type="noConversion"/>
  </si>
  <si>
    <t>ExplosionProofLev</t>
    <phoneticPr fontId="1" type="noConversion"/>
  </si>
  <si>
    <t>M</t>
    <phoneticPr fontId="1" type="noConversion"/>
  </si>
  <si>
    <t>1. I类 2. II类 2.1 IIA类 2.2 IIB类 2.3 IIC类 3. III类 3.1 IIIA类 3.2 IIIB类 3.3 IIIC类 99. 其他</t>
    <phoneticPr fontId="1" type="noConversion"/>
  </si>
  <si>
    <t>是否有高海拔要求</t>
    <phoneticPr fontId="5" type="noConversion"/>
  </si>
  <si>
    <t>isHighAltitude</t>
    <phoneticPr fontId="1" type="noConversion"/>
  </si>
  <si>
    <t>0. 无高海拔设计 1. 高海拔专用（＞1000米）</t>
    <phoneticPr fontId="1" type="noConversion"/>
  </si>
  <si>
    <t>是否有防盐雾要求</t>
    <phoneticPr fontId="5" type="noConversion"/>
  </si>
  <si>
    <t>isSaltFogDefend</t>
    <phoneticPr fontId="1" type="noConversion"/>
  </si>
  <si>
    <t>0. 无防盐雾设计 1. 沿海地区专用</t>
    <phoneticPr fontId="1" type="noConversion"/>
  </si>
  <si>
    <t>平均无故障时间</t>
    <phoneticPr fontId="1" type="noConversion"/>
  </si>
  <si>
    <t>MTBF</t>
    <phoneticPr fontId="1" type="noConversion"/>
  </si>
  <si>
    <t>h</t>
    <phoneticPr fontId="1" type="noConversion"/>
  </si>
  <si>
    <t>Num</t>
    <phoneticPr fontId="1" type="noConversion"/>
  </si>
  <si>
    <t>M</t>
    <phoneticPr fontId="1" type="noConversion"/>
  </si>
  <si>
    <t>A2</t>
    <phoneticPr fontId="1" type="noConversion"/>
  </si>
  <si>
    <t>能效等级</t>
    <phoneticPr fontId="1" type="noConversion"/>
  </si>
  <si>
    <t>EEffIndex</t>
    <phoneticPr fontId="1" type="noConversion"/>
  </si>
  <si>
    <t>1. 1级 2. 2级 3. 3级 4. 4级 5. 5级 99. 其他</t>
    <phoneticPr fontId="1" type="noConversion"/>
  </si>
  <si>
    <t>类型</t>
    <phoneticPr fontId="1" type="noConversion"/>
  </si>
  <si>
    <t>优先级</t>
    <phoneticPr fontId="1" type="noConversion"/>
  </si>
  <si>
    <t>0. 有齿轮牵引机 1. 无齿轮牵引机</t>
    <phoneticPr fontId="1" type="noConversion"/>
  </si>
  <si>
    <t>电梯用途分类</t>
    <phoneticPr fontId="1" type="noConversion"/>
  </si>
  <si>
    <t>牵引轮节圆直径上的线速度</t>
    <phoneticPr fontId="1" type="noConversion"/>
  </si>
  <si>
    <t>额定转矩</t>
    <phoneticPr fontId="1" type="noConversion"/>
  </si>
  <si>
    <t>额定电压和额定频率时，牵引机输出的转矩</t>
    <phoneticPr fontId="1" type="noConversion"/>
  </si>
  <si>
    <t>许用径向载荷</t>
    <phoneticPr fontId="1" type="noConversion"/>
  </si>
  <si>
    <t>牵引轮上允许承受的最大径向载荷</t>
    <phoneticPr fontId="1" type="noConversion"/>
  </si>
  <si>
    <t>额定启（制）动次数</t>
    <phoneticPr fontId="1" type="noConversion"/>
  </si>
  <si>
    <t>次/h</t>
    <phoneticPr fontId="1" type="noConversion"/>
  </si>
  <si>
    <t>允许的每小时启（制）动次数</t>
    <phoneticPr fontId="1" type="noConversion"/>
  </si>
  <si>
    <t>曳引比</t>
    <phoneticPr fontId="1" type="noConversion"/>
  </si>
  <si>
    <t>TractionRatio</t>
    <phoneticPr fontId="1" type="noConversion"/>
  </si>
  <si>
    <t>牵引轮的圆周速度与轿厢速度之比</t>
    <phoneticPr fontId="1" type="noConversion"/>
  </si>
  <si>
    <t>电流过载能力</t>
    <phoneticPr fontId="1" type="noConversion"/>
  </si>
  <si>
    <t>额定载重量</t>
    <phoneticPr fontId="1" type="noConversion"/>
  </si>
  <si>
    <t>RatedLoad</t>
    <phoneticPr fontId="1" type="noConversion"/>
  </si>
  <si>
    <t>电梯设计所规定的轿厢内最大载荷</t>
    <phoneticPr fontId="1" type="noConversion"/>
  </si>
  <si>
    <t>额定提升高度</t>
    <phoneticPr fontId="3" type="noConversion"/>
  </si>
  <si>
    <t>m</t>
    <phoneticPr fontId="3" type="noConversion"/>
  </si>
  <si>
    <t>绳槽节距</t>
  </si>
  <si>
    <t>SlotPitch</t>
    <phoneticPr fontId="1" type="noConversion"/>
  </si>
  <si>
    <t>mm</t>
  </si>
  <si>
    <t>R</t>
    <phoneticPr fontId="1" type="noConversion"/>
  </si>
  <si>
    <t>曳引轮直径</t>
    <phoneticPr fontId="3" type="noConversion"/>
  </si>
  <si>
    <t>PulleyD</t>
    <phoneticPr fontId="1" type="noConversion"/>
  </si>
  <si>
    <t>mm</t>
    <phoneticPr fontId="3" type="noConversion"/>
  </si>
  <si>
    <t>电动机</t>
    <phoneticPr fontId="1" type="noConversion"/>
  </si>
  <si>
    <t>电动机类型</t>
    <phoneticPr fontId="1" type="noConversion"/>
  </si>
  <si>
    <t>MotorType</t>
    <phoneticPr fontId="1" type="noConversion"/>
  </si>
  <si>
    <t>堵转电流</t>
    <phoneticPr fontId="1" type="noConversion"/>
  </si>
  <si>
    <t>堵转转矩</t>
    <phoneticPr fontId="1" type="noConversion"/>
  </si>
  <si>
    <t>LockedRotorTorque</t>
    <phoneticPr fontId="1" type="noConversion"/>
  </si>
  <si>
    <t>Nm</t>
  </si>
  <si>
    <t>额定功率因数</t>
    <phoneticPr fontId="1" type="noConversion"/>
  </si>
  <si>
    <t>RatedPowerFactor</t>
    <phoneticPr fontId="1" type="noConversion"/>
  </si>
  <si>
    <t>额定转速</t>
    <phoneticPr fontId="1" type="noConversion"/>
  </si>
  <si>
    <t>定子极对数</t>
    <phoneticPr fontId="3" type="noConversion"/>
  </si>
  <si>
    <t>PoleNumber</t>
    <phoneticPr fontId="1" type="noConversion"/>
  </si>
  <si>
    <t>对</t>
    <phoneticPr fontId="1" type="noConversion"/>
  </si>
  <si>
    <t>制动器</t>
    <phoneticPr fontId="1" type="noConversion"/>
  </si>
  <si>
    <t>制动器类型</t>
    <phoneticPr fontId="1" type="noConversion"/>
  </si>
  <si>
    <t>BrakeType</t>
    <phoneticPr fontId="1" type="noConversion"/>
  </si>
  <si>
    <t>开启滞后时间</t>
    <phoneticPr fontId="1" type="noConversion"/>
  </si>
  <si>
    <t>制动器断电到制动力矩达到额定值的时间</t>
    <phoneticPr fontId="1" type="noConversion"/>
  </si>
  <si>
    <t>制动半径</t>
    <phoneticPr fontId="1" type="noConversion"/>
  </si>
  <si>
    <t>BrakeRadius</t>
    <phoneticPr fontId="1" type="noConversion"/>
  </si>
  <si>
    <t>转动中心到摩擦片受力中心的距离 </t>
  </si>
  <si>
    <t>制动力矩</t>
    <phoneticPr fontId="1" type="noConversion"/>
  </si>
  <si>
    <t>制动力矩是由制动器产生的力矩</t>
  </si>
  <si>
    <t>电磁线圈供电方式</t>
    <phoneticPr fontId="3" type="noConversion"/>
  </si>
  <si>
    <t>最低起动电压</t>
    <phoneticPr fontId="3" type="noConversion"/>
  </si>
  <si>
    <t>V</t>
    <phoneticPr fontId="3" type="noConversion"/>
  </si>
  <si>
    <t>最高释放电压</t>
    <phoneticPr fontId="3" type="noConversion"/>
  </si>
  <si>
    <t>MaxReleaseV</t>
    <phoneticPr fontId="1" type="noConversion"/>
  </si>
  <si>
    <t>减速器</t>
    <phoneticPr fontId="1" type="noConversion"/>
  </si>
  <si>
    <t>是否具有减速器</t>
    <phoneticPr fontId="1" type="noConversion"/>
  </si>
  <si>
    <t>E1</t>
  </si>
  <si>
    <t>有齿牵引机有减速器；无齿牵引机无减速器</t>
    <phoneticPr fontId="1" type="noConversion"/>
  </si>
  <si>
    <t>减速箱传动方式</t>
    <phoneticPr fontId="1" type="noConversion"/>
  </si>
  <si>
    <t>减速比</t>
    <phoneticPr fontId="1" type="noConversion"/>
  </si>
  <si>
    <t>曳引机输入轴的转速和输出轴的转速比例</t>
  </si>
  <si>
    <t>输出轴转速</t>
    <phoneticPr fontId="1" type="noConversion"/>
  </si>
  <si>
    <t>润滑方式</t>
    <phoneticPr fontId="3" type="noConversion"/>
  </si>
  <si>
    <t>蜗轮蜗杆轴向间隙</t>
  </si>
  <si>
    <t>联轴器</t>
    <phoneticPr fontId="1" type="noConversion"/>
  </si>
  <si>
    <t>联轴器类型</t>
    <phoneticPr fontId="1" type="noConversion"/>
  </si>
  <si>
    <t>Inst</t>
    <phoneticPr fontId="1" type="noConversion"/>
  </si>
  <si>
    <t>当前载重量</t>
    <phoneticPr fontId="1" type="noConversion"/>
  </si>
  <si>
    <t>电机温升</t>
    <phoneticPr fontId="3" type="noConversion"/>
  </si>
  <si>
    <t>℃</t>
  </si>
  <si>
    <t>润滑油油温升</t>
    <phoneticPr fontId="3" type="noConversion"/>
  </si>
  <si>
    <t>Acc</t>
    <phoneticPr fontId="1" type="noConversion"/>
  </si>
  <si>
    <t>电梯曳引机</t>
    <phoneticPr fontId="1" type="noConversion"/>
  </si>
  <si>
    <t>是否有齿轮</t>
    <phoneticPr fontId="1" type="noConversion"/>
  </si>
  <si>
    <t>一小时电动机起动次数</t>
    <phoneticPr fontId="1" type="noConversion"/>
  </si>
  <si>
    <t>运行参数</t>
    <phoneticPr fontId="1" type="noConversion"/>
  </si>
  <si>
    <t>瞬时状态</t>
    <phoneticPr fontId="1" type="noConversion"/>
  </si>
  <si>
    <t>Nm</t>
    <phoneticPr fontId="1" type="noConversion"/>
  </si>
  <si>
    <t>rpm</t>
    <phoneticPr fontId="1" type="noConversion"/>
  </si>
  <si>
    <t>1.直流电动机 2.交流同步电动机 3.交流异步电动机 99. 其他</t>
    <phoneticPr fontId="1" type="noConversion"/>
  </si>
  <si>
    <t>1. 乘客电梯 2. 载货电梯 3. 客货电梯 4. 住宅电梯 5. 杂物电梯 6. 船用电梯 7. 汽车用电梯 8. 观光电梯 9. 病床电梯 99. 其他</t>
    <phoneticPr fontId="1" type="noConversion"/>
  </si>
  <si>
    <t>1. 翼式制动器 2. 块式制动器 3. 盘式制动器 4. 钳式制动器 99. 其他</t>
    <phoneticPr fontId="1" type="noConversion"/>
  </si>
  <si>
    <t>D1</t>
    <phoneticPr fontId="1" type="noConversion"/>
  </si>
  <si>
    <t>Enum</t>
    <phoneticPr fontId="1" type="noConversion"/>
  </si>
  <si>
    <t>1. 交流供电 2. 直流供电 99. 其他</t>
    <phoneticPr fontId="1" type="noConversion"/>
  </si>
  <si>
    <t>1. 涡轮蜗杆传动 2. 斜齿轮传动 99. 其他</t>
    <phoneticPr fontId="1" type="noConversion"/>
  </si>
  <si>
    <t>A1</t>
    <phoneticPr fontId="1" type="noConversion"/>
  </si>
  <si>
    <t>1. 脂润滑 2. 浸油润滑 3. 喷油润滑 99. 其他</t>
    <phoneticPr fontId="1" type="noConversion"/>
  </si>
  <si>
    <t>1. 刚性联轴器 2. 无弹性元件挠性联轴器 3. 有弹性元件挠性联轴器 99. 其他</t>
    <phoneticPr fontId="1" type="noConversion"/>
  </si>
  <si>
    <t>在电机额定电压下启动时，当在转轴上加至其一转矩时，电机将无法启动，这个就是堵转转矩</t>
    <phoneticPr fontId="1" type="noConversion"/>
  </si>
  <si>
    <t>有齿轮牵引机才有涡轮蜗杆，涡轮蜗杆位于采用涡轮蜗杆传动的减速箱</t>
    <phoneticPr fontId="1" type="noConversion"/>
  </si>
  <si>
    <t>M</t>
    <phoneticPr fontId="1" type="noConversion"/>
  </si>
  <si>
    <t>R</t>
    <phoneticPr fontId="1" type="noConversion"/>
  </si>
  <si>
    <t>S</t>
    <phoneticPr fontId="1" type="noConversion"/>
  </si>
  <si>
    <t>isGear</t>
    <phoneticPr fontId="1" type="noConversion"/>
  </si>
  <si>
    <t>ElevatorType</t>
    <phoneticPr fontId="1" type="noConversion"/>
  </si>
  <si>
    <t>RatedV</t>
    <phoneticPr fontId="1" type="noConversion"/>
  </si>
  <si>
    <t>RatedTorque</t>
    <phoneticPr fontId="1" type="noConversion"/>
  </si>
  <si>
    <t>AllowRadialLoad</t>
    <phoneticPr fontId="1" type="noConversion"/>
  </si>
  <si>
    <t>最大轴负荷</t>
    <phoneticPr fontId="1" type="noConversion"/>
  </si>
  <si>
    <t>MaxAxleLoad</t>
    <phoneticPr fontId="1" type="noConversion"/>
  </si>
  <si>
    <t>OverICapacity</t>
    <phoneticPr fontId="1" type="noConversion"/>
  </si>
  <si>
    <t>RatedLiftHeight</t>
    <phoneticPr fontId="1" type="noConversion"/>
  </si>
  <si>
    <t>LockedRotorI</t>
    <phoneticPr fontId="1" type="noConversion"/>
  </si>
  <si>
    <t>RatedRPM</t>
    <phoneticPr fontId="1" type="noConversion"/>
  </si>
  <si>
    <t>LagT</t>
    <phoneticPr fontId="1" type="noConversion"/>
  </si>
  <si>
    <t>BrakeTorque</t>
    <phoneticPr fontId="1" type="noConversion"/>
  </si>
  <si>
    <t>CoilPowerType</t>
    <phoneticPr fontId="1" type="noConversion"/>
  </si>
  <si>
    <t>MinStartV</t>
    <phoneticPr fontId="1" type="noConversion"/>
  </si>
  <si>
    <t>isReducer</t>
    <phoneticPr fontId="1" type="noConversion"/>
  </si>
  <si>
    <t>ReducerDriveType</t>
    <phoneticPr fontId="1" type="noConversion"/>
  </si>
  <si>
    <t>ReduceRatio</t>
    <phoneticPr fontId="1" type="noConversion"/>
  </si>
  <si>
    <t>OutAxleRPM</t>
    <phoneticPr fontId="1" type="noConversion"/>
  </si>
  <si>
    <t>LubricationType</t>
    <phoneticPr fontId="1" type="noConversion"/>
  </si>
  <si>
    <t>TurbineWormGap</t>
    <phoneticPr fontId="1" type="noConversion"/>
  </si>
  <si>
    <t>CouplerType</t>
    <phoneticPr fontId="1" type="noConversion"/>
  </si>
  <si>
    <t>MotorTempRise</t>
    <phoneticPr fontId="1" type="noConversion"/>
  </si>
  <si>
    <t>LubricantTempRise</t>
    <phoneticPr fontId="1" type="noConversion"/>
  </si>
  <si>
    <t>RatedHourStartCount</t>
    <phoneticPr fontId="1" type="noConversion"/>
  </si>
  <si>
    <t>HourStartCount</t>
    <phoneticPr fontId="1" type="noConversion"/>
  </si>
  <si>
    <t>A2级故障</t>
    <phoneticPr fontId="1" type="noConversion"/>
  </si>
  <si>
    <t>A1级故障</t>
    <phoneticPr fontId="1" type="noConversion"/>
  </si>
  <si>
    <t>0. 正常 1. 故障</t>
    <phoneticPr fontId="1" type="noConversion"/>
  </si>
  <si>
    <t>Boolp</t>
    <phoneticPr fontId="1" type="noConversion"/>
  </si>
  <si>
    <t>S</t>
    <phoneticPr fontId="1" type="noConversion"/>
  </si>
  <si>
    <t>L</t>
    <phoneticPr fontId="1" type="noConversion"/>
  </si>
  <si>
    <t>A1LevAlarm</t>
    <phoneticPr fontId="1" type="noConversion"/>
  </si>
  <si>
    <t>A2LevAlarm</t>
    <phoneticPr fontId="1" type="noConversion"/>
  </si>
  <si>
    <t>云端控制状态</t>
    <phoneticPr fontId="1" type="noConversion"/>
  </si>
  <si>
    <t>InCloudStatus</t>
    <phoneticPr fontId="1" type="noConversion"/>
  </si>
  <si>
    <t>0. 非云端 1. 云端</t>
    <phoneticPr fontId="1" type="noConversion"/>
  </si>
  <si>
    <t>BA手动干预状态</t>
    <phoneticPr fontId="1" type="noConversion"/>
  </si>
  <si>
    <t>BAInterveneStatus</t>
    <phoneticPr fontId="1" type="noConversion"/>
  </si>
  <si>
    <t>0. 不允许 1. 允许</t>
    <phoneticPr fontId="1" type="noConversion"/>
  </si>
  <si>
    <t>联轴器公称转矩</t>
    <phoneticPr fontId="1" type="noConversion"/>
  </si>
  <si>
    <t>CouplerRatedTorque</t>
    <phoneticPr fontId="1" type="noConversion"/>
  </si>
  <si>
    <t>A相电压</t>
    <phoneticPr fontId="1" type="noConversion"/>
  </si>
  <si>
    <t>B相电压</t>
    <phoneticPr fontId="1" type="noConversion"/>
  </si>
  <si>
    <t>C相电压</t>
    <phoneticPr fontId="1" type="noConversion"/>
  </si>
  <si>
    <t>APhaseU</t>
    <phoneticPr fontId="1" type="noConversion"/>
  </si>
  <si>
    <t>BPhaseU</t>
    <phoneticPr fontId="1" type="noConversion"/>
  </si>
  <si>
    <t>CPhaseU</t>
    <phoneticPr fontId="1" type="noConversion"/>
  </si>
  <si>
    <t>A相电流</t>
    <phoneticPr fontId="1" type="noConversion"/>
  </si>
  <si>
    <t>B相电流</t>
    <phoneticPr fontId="1" type="noConversion"/>
  </si>
  <si>
    <t>C相电流</t>
    <phoneticPr fontId="1" type="noConversion"/>
  </si>
  <si>
    <t>APhaseI</t>
    <phoneticPr fontId="1" type="noConversion"/>
  </si>
  <si>
    <t>BPhaseI</t>
    <phoneticPr fontId="1" type="noConversion"/>
  </si>
  <si>
    <t>CPhaseI</t>
    <phoneticPr fontId="1" type="noConversion"/>
  </si>
  <si>
    <t>D1L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</si>
</sst>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sz val="11"/>
      <color rgb="FF000000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1" fillId="0" borderId="0"/>
  </cellStyleXfs>
  <cellXfs count="132">
    <xf numFmtId="0" fontId="0" fillId="0" borderId="0" xfId="0"/>
    <xf numFmtId="49" fontId="2" fillId="0" borderId="1" xfId="0" applyNumberFormat="1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49" fontId="4" fillId="0" borderId="2" xfId="1" applyNumberFormat="1" applyFont="1" applyFill="1" applyBorder="1" applyAlignment="1">
      <alignment horizontal="left" vertical="center" wrapText="1"/>
    </xf>
    <xf numFmtId="49" fontId="6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ont="1" applyFill="1"/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3" xfId="0" applyFill="1" applyBorder="1"/>
    <xf numFmtId="0" fontId="0" fillId="0" borderId="3" xfId="0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1" xfId="2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4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8" fillId="0" borderId="2" xfId="3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/>
    </xf>
    <xf numFmtId="0" fontId="6" fillId="0" borderId="0" xfId="0" applyFont="1" applyFill="1"/>
    <xf numFmtId="0" fontId="4" fillId="0" borderId="2" xfId="0" applyFont="1" applyFill="1" applyBorder="1"/>
    <xf numFmtId="0" fontId="4" fillId="0" borderId="8" xfId="0" applyFont="1" applyFill="1" applyBorder="1"/>
    <xf numFmtId="0" fontId="4" fillId="0" borderId="3" xfId="1" applyFont="1" applyFill="1" applyBorder="1" applyAlignment="1">
      <alignment horizontal="left" vertical="center" wrapText="1"/>
    </xf>
    <xf numFmtId="0" fontId="0" fillId="0" borderId="10" xfId="0" applyFill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0" fillId="0" borderId="2" xfId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12" fillId="0" borderId="1" xfId="5" applyFont="1" applyFill="1" applyBorder="1" applyAlignment="1">
      <alignment horizontal="left" vertical="center" wrapText="1"/>
    </xf>
    <xf numFmtId="49" fontId="12" fillId="0" borderId="1" xfId="5" applyNumberFormat="1" applyFont="1" applyFill="1" applyBorder="1" applyAlignment="1">
      <alignment horizontal="left" vertical="center" wrapText="1"/>
    </xf>
    <xf numFmtId="0" fontId="12" fillId="0" borderId="6" xfId="5" applyFont="1" applyFill="1" applyBorder="1" applyAlignment="1">
      <alignment horizontal="left" vertical="center" wrapText="1"/>
    </xf>
    <xf numFmtId="0" fontId="13" fillId="0" borderId="2" xfId="5" applyFont="1" applyFill="1" applyBorder="1" applyAlignment="1">
      <alignment horizontal="left" vertical="center" wrapText="1"/>
    </xf>
    <xf numFmtId="0" fontId="13" fillId="0" borderId="8" xfId="5" applyFont="1" applyFill="1" applyBorder="1" applyAlignment="1">
      <alignment horizontal="left" vertical="center" wrapText="1"/>
    </xf>
    <xf numFmtId="0" fontId="13" fillId="0" borderId="2" xfId="5" applyFont="1" applyFill="1" applyBorder="1" applyAlignment="1">
      <alignment horizontal="left" vertical="center"/>
    </xf>
    <xf numFmtId="0" fontId="13" fillId="0" borderId="2" xfId="3" applyFont="1" applyFill="1" applyBorder="1" applyAlignment="1">
      <alignment horizontal="left" vertical="center" wrapText="1"/>
    </xf>
    <xf numFmtId="0" fontId="13" fillId="0" borderId="8" xfId="3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1" fillId="0" borderId="0" xfId="5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13" fillId="3" borderId="2" xfId="3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12" xfId="1" applyFont="1" applyFill="1" applyBorder="1" applyAlignment="1">
      <alignment horizontal="left" vertical="center" wrapText="1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4" fillId="0" borderId="15" xfId="1" applyFont="1" applyFill="1" applyBorder="1" applyAlignment="1">
      <alignment horizontal="left" vertical="center" wrapText="1"/>
    </xf>
    <xf numFmtId="0" fontId="4" fillId="0" borderId="16" xfId="1" applyFont="1" applyFill="1" applyBorder="1" applyAlignment="1">
      <alignment horizontal="left" vertical="center" wrapText="1"/>
    </xf>
    <xf numFmtId="0" fontId="4" fillId="0" borderId="17" xfId="1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4" fillId="0" borderId="2" xfId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13" fillId="0" borderId="7" xfId="5" applyFont="1" applyFill="1" applyBorder="1" applyAlignment="1">
      <alignment horizontal="left" vertical="center" wrapText="1"/>
    </xf>
    <xf numFmtId="0" fontId="13" fillId="0" borderId="2" xfId="3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13" fillId="0" borderId="19" xfId="3" applyFont="1" applyFill="1" applyBorder="1" applyAlignment="1">
      <alignment horizontal="left" vertical="center" wrapText="1"/>
    </xf>
    <xf numFmtId="0" fontId="13" fillId="0" borderId="20" xfId="3" applyFont="1" applyFill="1" applyBorder="1" applyAlignment="1">
      <alignment horizontal="left" vertical="center" wrapText="1"/>
    </xf>
    <xf numFmtId="0" fontId="12" fillId="0" borderId="5" xfId="5" applyFont="1" applyFill="1" applyBorder="1" applyAlignment="1">
      <alignment horizontal="left" vertical="center" wrapText="1"/>
    </xf>
    <xf numFmtId="0" fontId="12" fillId="0" borderId="1" xfId="5" applyFont="1" applyFill="1" applyBorder="1" applyAlignment="1">
      <alignment horizontal="left" vertical="center" wrapText="1"/>
    </xf>
    <xf numFmtId="0" fontId="13" fillId="0" borderId="7" xfId="3" applyFont="1" applyFill="1" applyBorder="1" applyAlignment="1">
      <alignment horizontal="left" vertical="center" wrapText="1"/>
    </xf>
    <xf numFmtId="0" fontId="13" fillId="0" borderId="2" xfId="5" applyFont="1" applyFill="1" applyBorder="1" applyAlignment="1">
      <alignment horizontal="left" vertical="center"/>
    </xf>
  </cellXfs>
  <cellStyles count="6">
    <cellStyle name="常规" xfId="0" builtinId="0"/>
    <cellStyle name="常规 2" xfId="1" xr:uid="{00000000-0005-0000-0000-000001000000}"/>
    <cellStyle name="常规 2 2 3" xfId="3" xr:uid="{0C45A5C7-9A18-4126-9D0F-FCDA33DC73FF}"/>
    <cellStyle name="常规 2 3" xfId="5" xr:uid="{20B21442-16C8-4D7D-A9F3-EC19082DAD0A}"/>
    <cellStyle name="常规 5" xfId="2" xr:uid="{C24A09F2-025C-4386-BC54-55A594091455}"/>
    <cellStyle name="常规 5 2" xfId="4" xr:uid="{A3B72268-9C2C-43E7-B87F-A8D115FF528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22" zoomScale="80" zoomScaleNormal="80" workbookViewId="0">
      <selection activeCell="E33" sqref="E33"/>
    </sheetView>
  </sheetViews>
  <sheetFormatPr defaultColWidth="9" defaultRowHeight="14.4" x14ac:dyDescent="0.25"/>
  <cols>
    <col min="1" max="2" width="10.77734375" style="18" customWidth="1"/>
    <col min="3" max="4" width="20.77734375" style="18" customWidth="1"/>
    <col min="5" max="5" width="10.77734375" style="18" customWidth="1"/>
    <col min="6" max="6" width="10.77734375" style="39" customWidth="1"/>
    <col min="7" max="8" width="10.77734375" style="18" customWidth="1"/>
    <col min="9" max="10" width="20.77734375" style="18" customWidth="1"/>
    <col min="11" max="16384" width="9" style="13"/>
  </cols>
  <sheetData>
    <row r="1" spans="1:11" ht="15" thickBot="1" x14ac:dyDescent="0.3">
      <c r="A1" s="103" t="s">
        <v>295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1" s="14" customFormat="1" x14ac:dyDescent="0.25">
      <c r="A2" s="104" t="s">
        <v>45</v>
      </c>
      <c r="B2" s="105"/>
      <c r="C2" s="11" t="s">
        <v>46</v>
      </c>
      <c r="D2" s="1" t="s">
        <v>96</v>
      </c>
      <c r="E2" s="11" t="s">
        <v>47</v>
      </c>
      <c r="F2" s="35" t="s">
        <v>301</v>
      </c>
      <c r="G2" s="11" t="s">
        <v>302</v>
      </c>
      <c r="H2" s="11" t="s">
        <v>129</v>
      </c>
      <c r="I2" s="11" t="s">
        <v>131</v>
      </c>
      <c r="J2" s="25" t="s">
        <v>48</v>
      </c>
    </row>
    <row r="3" spans="1:11" s="14" customFormat="1" x14ac:dyDescent="0.25">
      <c r="A3" s="108" t="s">
        <v>318</v>
      </c>
      <c r="B3" s="109"/>
      <c r="C3" s="12" t="s">
        <v>57</v>
      </c>
      <c r="D3" s="12" t="s">
        <v>97</v>
      </c>
      <c r="E3" s="12" t="s">
        <v>58</v>
      </c>
      <c r="F3" s="36" t="s">
        <v>303</v>
      </c>
      <c r="G3" s="12" t="s">
        <v>289</v>
      </c>
      <c r="H3" s="12" t="s">
        <v>137</v>
      </c>
      <c r="I3" s="12"/>
      <c r="J3" s="28"/>
      <c r="K3" s="15"/>
    </row>
    <row r="4" spans="1:11" s="16" customFormat="1" x14ac:dyDescent="0.25">
      <c r="A4" s="110"/>
      <c r="B4" s="111"/>
      <c r="C4" s="12" t="s">
        <v>59</v>
      </c>
      <c r="D4" s="12" t="s">
        <v>98</v>
      </c>
      <c r="E4" s="12" t="s">
        <v>60</v>
      </c>
      <c r="F4" s="36" t="s">
        <v>303</v>
      </c>
      <c r="G4" s="12" t="s">
        <v>306</v>
      </c>
      <c r="H4" s="12" t="s">
        <v>137</v>
      </c>
      <c r="I4" s="3"/>
      <c r="J4" s="28"/>
      <c r="K4" s="15"/>
    </row>
    <row r="5" spans="1:11" s="16" customFormat="1" x14ac:dyDescent="0.25">
      <c r="A5" s="110"/>
      <c r="B5" s="111"/>
      <c r="C5" s="12" t="s">
        <v>61</v>
      </c>
      <c r="D5" s="12" t="s">
        <v>99</v>
      </c>
      <c r="E5" s="12" t="s">
        <v>55</v>
      </c>
      <c r="F5" s="36" t="s">
        <v>303</v>
      </c>
      <c r="G5" s="12" t="s">
        <v>289</v>
      </c>
      <c r="H5" s="12" t="s">
        <v>137</v>
      </c>
      <c r="I5" s="3"/>
      <c r="J5" s="28"/>
      <c r="K5" s="15"/>
    </row>
    <row r="6" spans="1:11" s="16" customFormat="1" x14ac:dyDescent="0.25">
      <c r="A6" s="110"/>
      <c r="B6" s="111"/>
      <c r="C6" s="12" t="s">
        <v>62</v>
      </c>
      <c r="D6" s="12" t="s">
        <v>100</v>
      </c>
      <c r="E6" s="12" t="s">
        <v>63</v>
      </c>
      <c r="F6" s="36" t="s">
        <v>303</v>
      </c>
      <c r="G6" s="12" t="s">
        <v>306</v>
      </c>
      <c r="H6" s="12" t="s">
        <v>137</v>
      </c>
      <c r="I6" s="3"/>
      <c r="J6" s="28"/>
      <c r="K6" s="15"/>
    </row>
    <row r="7" spans="1:11" s="16" customFormat="1" ht="28.8" x14ac:dyDescent="0.25">
      <c r="A7" s="110"/>
      <c r="B7" s="111"/>
      <c r="C7" s="12" t="s">
        <v>64</v>
      </c>
      <c r="D7" s="12" t="s">
        <v>145</v>
      </c>
      <c r="E7" s="12"/>
      <c r="F7" s="36" t="s">
        <v>95</v>
      </c>
      <c r="G7" s="12" t="s">
        <v>306</v>
      </c>
      <c r="H7" s="12" t="s">
        <v>136</v>
      </c>
      <c r="I7" s="3" t="s">
        <v>322</v>
      </c>
      <c r="J7" s="28"/>
      <c r="K7" s="15"/>
    </row>
    <row r="8" spans="1:11" s="16" customFormat="1" x14ac:dyDescent="0.25">
      <c r="A8" s="110"/>
      <c r="B8" s="111"/>
      <c r="C8" s="12" t="s">
        <v>93</v>
      </c>
      <c r="D8" s="6" t="s">
        <v>164</v>
      </c>
      <c r="E8" s="12"/>
      <c r="F8" s="36" t="s">
        <v>316</v>
      </c>
      <c r="G8" s="12" t="s">
        <v>289</v>
      </c>
      <c r="H8" s="12" t="s">
        <v>138</v>
      </c>
      <c r="I8" s="3" t="s">
        <v>94</v>
      </c>
      <c r="J8" s="28"/>
      <c r="K8" s="15"/>
    </row>
    <row r="9" spans="1:11" x14ac:dyDescent="0.25">
      <c r="A9" s="110"/>
      <c r="B9" s="111"/>
      <c r="C9" s="6" t="s">
        <v>21</v>
      </c>
      <c r="D9" s="6" t="s">
        <v>101</v>
      </c>
      <c r="E9" s="6" t="s">
        <v>0</v>
      </c>
      <c r="F9" s="37" t="s">
        <v>303</v>
      </c>
      <c r="G9" s="6" t="s">
        <v>306</v>
      </c>
      <c r="H9" s="6" t="s">
        <v>137</v>
      </c>
      <c r="I9" s="6"/>
      <c r="J9" s="26"/>
    </row>
    <row r="10" spans="1:11" x14ac:dyDescent="0.25">
      <c r="A10" s="110"/>
      <c r="B10" s="111"/>
      <c r="C10" s="6" t="s">
        <v>25</v>
      </c>
      <c r="D10" s="6" t="s">
        <v>102</v>
      </c>
      <c r="E10" s="6" t="s">
        <v>26</v>
      </c>
      <c r="F10" s="37" t="s">
        <v>303</v>
      </c>
      <c r="G10" s="6" t="s">
        <v>306</v>
      </c>
      <c r="H10" s="6" t="s">
        <v>137</v>
      </c>
      <c r="I10" s="6"/>
      <c r="J10" s="26"/>
    </row>
    <row r="11" spans="1:11" x14ac:dyDescent="0.25">
      <c r="A11" s="110"/>
      <c r="B11" s="111"/>
      <c r="C11" s="6" t="s">
        <v>11</v>
      </c>
      <c r="D11" s="6" t="s">
        <v>103</v>
      </c>
      <c r="E11" s="6" t="s">
        <v>15</v>
      </c>
      <c r="F11" s="37" t="s">
        <v>303</v>
      </c>
      <c r="G11" s="6" t="s">
        <v>304</v>
      </c>
      <c r="H11" s="6" t="s">
        <v>132</v>
      </c>
      <c r="I11" s="6"/>
      <c r="J11" s="26"/>
    </row>
    <row r="12" spans="1:11" x14ac:dyDescent="0.25">
      <c r="A12" s="110"/>
      <c r="B12" s="111"/>
      <c r="C12" s="6" t="s">
        <v>67</v>
      </c>
      <c r="D12" s="6" t="s">
        <v>108</v>
      </c>
      <c r="E12" s="6" t="s">
        <v>14</v>
      </c>
      <c r="F12" s="37" t="s">
        <v>303</v>
      </c>
      <c r="G12" s="6" t="s">
        <v>304</v>
      </c>
      <c r="H12" s="6" t="s">
        <v>132</v>
      </c>
      <c r="I12" s="6"/>
      <c r="J12" s="26"/>
    </row>
    <row r="13" spans="1:11" x14ac:dyDescent="0.25">
      <c r="A13" s="110"/>
      <c r="B13" s="111"/>
      <c r="C13" s="6" t="s">
        <v>68</v>
      </c>
      <c r="D13" s="6" t="s">
        <v>109</v>
      </c>
      <c r="E13" s="6" t="s">
        <v>13</v>
      </c>
      <c r="F13" s="37" t="s">
        <v>303</v>
      </c>
      <c r="G13" s="6" t="s">
        <v>304</v>
      </c>
      <c r="H13" s="6" t="s">
        <v>132</v>
      </c>
      <c r="I13" s="6"/>
      <c r="J13" s="26"/>
    </row>
    <row r="14" spans="1:11" x14ac:dyDescent="0.25">
      <c r="A14" s="110"/>
      <c r="B14" s="111"/>
      <c r="C14" s="6" t="s">
        <v>69</v>
      </c>
      <c r="D14" s="6" t="s">
        <v>110</v>
      </c>
      <c r="E14" s="6" t="s">
        <v>13</v>
      </c>
      <c r="F14" s="37" t="s">
        <v>303</v>
      </c>
      <c r="G14" s="6" t="s">
        <v>304</v>
      </c>
      <c r="H14" s="6" t="s">
        <v>132</v>
      </c>
      <c r="I14" s="6"/>
      <c r="J14" s="26"/>
    </row>
    <row r="15" spans="1:11" x14ac:dyDescent="0.25">
      <c r="A15" s="110"/>
      <c r="B15" s="111"/>
      <c r="C15" s="6" t="s">
        <v>12</v>
      </c>
      <c r="D15" s="6" t="s">
        <v>104</v>
      </c>
      <c r="E15" s="6" t="s">
        <v>14</v>
      </c>
      <c r="F15" s="37" t="s">
        <v>303</v>
      </c>
      <c r="G15" s="6" t="s">
        <v>304</v>
      </c>
      <c r="H15" s="6" t="s">
        <v>132</v>
      </c>
      <c r="I15" s="6"/>
      <c r="J15" s="26"/>
    </row>
    <row r="16" spans="1:11" x14ac:dyDescent="0.25">
      <c r="A16" s="110"/>
      <c r="B16" s="111"/>
      <c r="C16" s="6" t="s">
        <v>66</v>
      </c>
      <c r="D16" s="6" t="s">
        <v>105</v>
      </c>
      <c r="E16" s="6" t="s">
        <v>13</v>
      </c>
      <c r="F16" s="37" t="s">
        <v>303</v>
      </c>
      <c r="G16" s="6" t="s">
        <v>304</v>
      </c>
      <c r="H16" s="6" t="s">
        <v>132</v>
      </c>
      <c r="I16" s="6"/>
      <c r="J16" s="26"/>
    </row>
    <row r="17" spans="1:10" x14ac:dyDescent="0.25">
      <c r="A17" s="110"/>
      <c r="B17" s="111"/>
      <c r="C17" s="6" t="s">
        <v>65</v>
      </c>
      <c r="D17" s="6" t="s">
        <v>106</v>
      </c>
      <c r="E17" s="6" t="s">
        <v>13</v>
      </c>
      <c r="F17" s="37" t="s">
        <v>303</v>
      </c>
      <c r="G17" s="6" t="s">
        <v>304</v>
      </c>
      <c r="H17" s="6" t="s">
        <v>132</v>
      </c>
      <c r="I17" s="6"/>
      <c r="J17" s="26"/>
    </row>
    <row r="18" spans="1:10" x14ac:dyDescent="0.25">
      <c r="A18" s="110"/>
      <c r="B18" s="111"/>
      <c r="C18" s="6" t="s">
        <v>111</v>
      </c>
      <c r="D18" s="6" t="s">
        <v>112</v>
      </c>
      <c r="E18" s="6" t="s">
        <v>13</v>
      </c>
      <c r="F18" s="37" t="s">
        <v>303</v>
      </c>
      <c r="G18" s="6" t="s">
        <v>304</v>
      </c>
      <c r="H18" s="6" t="s">
        <v>132</v>
      </c>
      <c r="I18" s="6"/>
      <c r="J18" s="26"/>
    </row>
    <row r="19" spans="1:10" ht="103.2" customHeight="1" x14ac:dyDescent="0.25">
      <c r="A19" s="110"/>
      <c r="B19" s="111"/>
      <c r="C19" s="6" t="s">
        <v>16</v>
      </c>
      <c r="D19" s="6" t="s">
        <v>113</v>
      </c>
      <c r="E19" s="6"/>
      <c r="F19" s="37" t="s">
        <v>95</v>
      </c>
      <c r="G19" s="6" t="s">
        <v>304</v>
      </c>
      <c r="H19" s="6" t="s">
        <v>133</v>
      </c>
      <c r="I19" s="12" t="s">
        <v>323</v>
      </c>
      <c r="J19" s="28"/>
    </row>
    <row r="20" spans="1:10" ht="72" customHeight="1" x14ac:dyDescent="0.25">
      <c r="A20" s="110"/>
      <c r="B20" s="111"/>
      <c r="C20" s="6" t="s">
        <v>17</v>
      </c>
      <c r="D20" s="6" t="s">
        <v>114</v>
      </c>
      <c r="E20" s="6"/>
      <c r="F20" s="37" t="s">
        <v>95</v>
      </c>
      <c r="G20" s="6" t="s">
        <v>304</v>
      </c>
      <c r="H20" s="6" t="s">
        <v>133</v>
      </c>
      <c r="I20" s="6" t="s">
        <v>324</v>
      </c>
      <c r="J20" s="26"/>
    </row>
    <row r="21" spans="1:10" ht="43.2" customHeight="1" x14ac:dyDescent="0.25">
      <c r="A21" s="110"/>
      <c r="B21" s="111"/>
      <c r="C21" s="6" t="s">
        <v>27</v>
      </c>
      <c r="D21" s="6" t="s">
        <v>115</v>
      </c>
      <c r="E21" s="6"/>
      <c r="F21" s="37" t="s">
        <v>168</v>
      </c>
      <c r="G21" s="6" t="s">
        <v>304</v>
      </c>
      <c r="H21" s="6" t="s">
        <v>133</v>
      </c>
      <c r="I21" s="6" t="s">
        <v>325</v>
      </c>
      <c r="J21" s="26"/>
    </row>
    <row r="22" spans="1:10" ht="28.8" customHeight="1" x14ac:dyDescent="0.25">
      <c r="A22" s="110"/>
      <c r="B22" s="111"/>
      <c r="C22" s="6" t="s">
        <v>70</v>
      </c>
      <c r="D22" s="6" t="s">
        <v>116</v>
      </c>
      <c r="E22" s="6"/>
      <c r="F22" s="37" t="s">
        <v>316</v>
      </c>
      <c r="G22" s="6" t="s">
        <v>304</v>
      </c>
      <c r="H22" s="6" t="s">
        <v>134</v>
      </c>
      <c r="I22" s="6" t="s">
        <v>71</v>
      </c>
      <c r="J22" s="26"/>
    </row>
    <row r="23" spans="1:10" ht="43.8" customHeight="1" x14ac:dyDescent="0.25">
      <c r="A23" s="110"/>
      <c r="B23" s="111"/>
      <c r="C23" s="6" t="s">
        <v>36</v>
      </c>
      <c r="D23" s="6" t="s">
        <v>117</v>
      </c>
      <c r="E23" s="6"/>
      <c r="F23" s="37" t="s">
        <v>95</v>
      </c>
      <c r="G23" s="6" t="s">
        <v>289</v>
      </c>
      <c r="H23" s="6" t="s">
        <v>133</v>
      </c>
      <c r="I23" s="6" t="s">
        <v>326</v>
      </c>
      <c r="J23" s="26"/>
    </row>
    <row r="24" spans="1:10" ht="57.6" x14ac:dyDescent="0.25">
      <c r="A24" s="110"/>
      <c r="B24" s="111"/>
      <c r="C24" s="6" t="s">
        <v>18</v>
      </c>
      <c r="D24" s="6" t="s">
        <v>118</v>
      </c>
      <c r="E24" s="6" t="s">
        <v>72</v>
      </c>
      <c r="F24" s="37" t="s">
        <v>303</v>
      </c>
      <c r="G24" s="6" t="s">
        <v>306</v>
      </c>
      <c r="H24" s="6" t="s">
        <v>132</v>
      </c>
      <c r="I24" s="2"/>
      <c r="J24" s="42" t="s">
        <v>73</v>
      </c>
    </row>
    <row r="25" spans="1:10" customFormat="1" ht="28.8" x14ac:dyDescent="0.25">
      <c r="A25" s="110"/>
      <c r="B25" s="111"/>
      <c r="C25" s="58" t="s">
        <v>331</v>
      </c>
      <c r="D25" s="9" t="s">
        <v>332</v>
      </c>
      <c r="E25" s="58"/>
      <c r="F25" s="3" t="s">
        <v>168</v>
      </c>
      <c r="G25" s="61" t="s">
        <v>333</v>
      </c>
      <c r="H25" s="58" t="s">
        <v>133</v>
      </c>
      <c r="I25" s="3" t="s">
        <v>334</v>
      </c>
      <c r="J25" s="28"/>
    </row>
    <row r="26" spans="1:10" s="14" customFormat="1" x14ac:dyDescent="0.25">
      <c r="A26" s="110"/>
      <c r="B26" s="111"/>
      <c r="C26" s="58" t="s">
        <v>338</v>
      </c>
      <c r="D26" s="58" t="s">
        <v>339</v>
      </c>
      <c r="E26" s="58"/>
      <c r="F26" s="37" t="s">
        <v>172</v>
      </c>
      <c r="G26" s="59" t="s">
        <v>289</v>
      </c>
      <c r="H26" s="59" t="s">
        <v>173</v>
      </c>
      <c r="I26" s="59" t="s">
        <v>174</v>
      </c>
      <c r="J26" s="26"/>
    </row>
    <row r="27" spans="1:10" s="64" customFormat="1" ht="57.6" x14ac:dyDescent="0.25">
      <c r="A27" s="110"/>
      <c r="B27" s="111"/>
      <c r="C27" s="60" t="s">
        <v>336</v>
      </c>
      <c r="D27" s="9" t="s">
        <v>337</v>
      </c>
      <c r="E27" s="60"/>
      <c r="F27" s="3" t="s">
        <v>95</v>
      </c>
      <c r="G27" s="61" t="s">
        <v>289</v>
      </c>
      <c r="H27" s="60" t="s">
        <v>133</v>
      </c>
      <c r="I27" s="3" t="s">
        <v>335</v>
      </c>
      <c r="J27" s="28"/>
    </row>
    <row r="28" spans="1:10" s="64" customFormat="1" ht="72" x14ac:dyDescent="0.25">
      <c r="A28" s="110"/>
      <c r="B28" s="111"/>
      <c r="C28" s="65" t="s">
        <v>342</v>
      </c>
      <c r="D28" s="9" t="s">
        <v>343</v>
      </c>
      <c r="E28" s="65"/>
      <c r="F28" s="3" t="s">
        <v>95</v>
      </c>
      <c r="G28" s="61" t="s">
        <v>344</v>
      </c>
      <c r="H28" s="95" t="s">
        <v>511</v>
      </c>
      <c r="I28" s="3" t="s">
        <v>345</v>
      </c>
      <c r="J28" s="28"/>
    </row>
    <row r="29" spans="1:10" s="14" customFormat="1" x14ac:dyDescent="0.25">
      <c r="A29" s="110"/>
      <c r="B29" s="111"/>
      <c r="C29" s="60" t="s">
        <v>50</v>
      </c>
      <c r="D29" s="12" t="s">
        <v>119</v>
      </c>
      <c r="E29" s="12" t="s">
        <v>51</v>
      </c>
      <c r="F29" s="36" t="s">
        <v>307</v>
      </c>
      <c r="G29" s="12" t="s">
        <v>289</v>
      </c>
      <c r="H29" s="12" t="s">
        <v>135</v>
      </c>
      <c r="I29" s="3"/>
      <c r="J29" s="28"/>
    </row>
    <row r="30" spans="1:10" s="14" customFormat="1" x14ac:dyDescent="0.25">
      <c r="A30" s="110"/>
      <c r="B30" s="111"/>
      <c r="C30" s="60" t="s">
        <v>52</v>
      </c>
      <c r="D30" s="12" t="s">
        <v>120</v>
      </c>
      <c r="E30" s="12" t="s">
        <v>53</v>
      </c>
      <c r="F30" s="36" t="s">
        <v>307</v>
      </c>
      <c r="G30" s="60" t="s">
        <v>289</v>
      </c>
      <c r="H30" s="12" t="s">
        <v>135</v>
      </c>
      <c r="I30" s="3"/>
      <c r="J30" s="28"/>
    </row>
    <row r="31" spans="1:10" s="66" customFormat="1" x14ac:dyDescent="0.25">
      <c r="A31" s="110"/>
      <c r="B31" s="111"/>
      <c r="C31" s="63" t="s">
        <v>340</v>
      </c>
      <c r="D31" s="7" t="s">
        <v>107</v>
      </c>
      <c r="E31" s="63" t="s">
        <v>176</v>
      </c>
      <c r="F31" s="62" t="s">
        <v>341</v>
      </c>
      <c r="G31" s="61" t="s">
        <v>289</v>
      </c>
      <c r="H31" s="62" t="s">
        <v>132</v>
      </c>
      <c r="I31" s="63"/>
      <c r="J31" s="26"/>
    </row>
    <row r="32" spans="1:10" s="64" customFormat="1" ht="43.2" x14ac:dyDescent="0.25">
      <c r="A32" s="110"/>
      <c r="B32" s="111"/>
      <c r="C32" s="67" t="s">
        <v>346</v>
      </c>
      <c r="D32" s="9" t="s">
        <v>347</v>
      </c>
      <c r="E32" s="67"/>
      <c r="F32" s="3" t="s">
        <v>316</v>
      </c>
      <c r="G32" s="69" t="s">
        <v>304</v>
      </c>
      <c r="H32" s="67" t="s">
        <v>134</v>
      </c>
      <c r="I32" s="67" t="s">
        <v>348</v>
      </c>
      <c r="J32" s="70"/>
    </row>
    <row r="33" spans="1:10" s="64" customFormat="1" ht="28.8" x14ac:dyDescent="0.25">
      <c r="A33" s="110"/>
      <c r="B33" s="111"/>
      <c r="C33" s="67" t="s">
        <v>349</v>
      </c>
      <c r="D33" s="9" t="s">
        <v>350</v>
      </c>
      <c r="E33" s="67"/>
      <c r="F33" s="3" t="s">
        <v>316</v>
      </c>
      <c r="G33" s="69" t="s">
        <v>304</v>
      </c>
      <c r="H33" s="67" t="s">
        <v>134</v>
      </c>
      <c r="I33" s="67" t="s">
        <v>351</v>
      </c>
      <c r="J33" s="70"/>
    </row>
    <row r="34" spans="1:10" s="14" customFormat="1" ht="43.2" x14ac:dyDescent="0.25">
      <c r="A34" s="112"/>
      <c r="B34" s="113"/>
      <c r="C34" s="68" t="s">
        <v>358</v>
      </c>
      <c r="D34" s="7" t="s">
        <v>359</v>
      </c>
      <c r="E34" s="68"/>
      <c r="F34" s="71" t="s">
        <v>95</v>
      </c>
      <c r="G34" s="68" t="s">
        <v>289</v>
      </c>
      <c r="H34" s="68" t="s">
        <v>206</v>
      </c>
      <c r="I34" s="68" t="s">
        <v>360</v>
      </c>
      <c r="J34" s="42"/>
    </row>
    <row r="35" spans="1:10" s="17" customFormat="1" x14ac:dyDescent="0.25">
      <c r="A35" s="106" t="s">
        <v>56</v>
      </c>
      <c r="B35" s="107" t="s">
        <v>329</v>
      </c>
      <c r="C35" s="12" t="s">
        <v>54</v>
      </c>
      <c r="D35" s="12" t="s">
        <v>121</v>
      </c>
      <c r="E35" s="12"/>
      <c r="F35" s="36" t="s">
        <v>308</v>
      </c>
      <c r="G35" s="12" t="s">
        <v>306</v>
      </c>
      <c r="H35" s="12" t="s">
        <v>139</v>
      </c>
      <c r="I35" s="12" t="s">
        <v>179</v>
      </c>
      <c r="J35" s="28"/>
    </row>
    <row r="36" spans="1:10" s="17" customFormat="1" x14ac:dyDescent="0.25">
      <c r="A36" s="106"/>
      <c r="B36" s="107"/>
      <c r="C36" s="12" t="s">
        <v>180</v>
      </c>
      <c r="D36" s="12" t="s">
        <v>181</v>
      </c>
      <c r="E36" s="12"/>
      <c r="F36" s="36" t="s">
        <v>308</v>
      </c>
      <c r="G36" s="12" t="s">
        <v>306</v>
      </c>
      <c r="H36" s="12" t="s">
        <v>139</v>
      </c>
      <c r="I36" s="12" t="s">
        <v>182</v>
      </c>
      <c r="J36" s="28"/>
    </row>
    <row r="37" spans="1:10" customFormat="1" x14ac:dyDescent="0.25">
      <c r="A37" s="106"/>
      <c r="B37" s="107"/>
      <c r="C37" s="86" t="s">
        <v>296</v>
      </c>
      <c r="D37" s="86" t="s">
        <v>297</v>
      </c>
      <c r="E37" s="86"/>
      <c r="F37" s="86" t="s">
        <v>319</v>
      </c>
      <c r="G37" s="86" t="s">
        <v>306</v>
      </c>
      <c r="H37" s="86" t="s">
        <v>139</v>
      </c>
      <c r="I37" s="86" t="s">
        <v>298</v>
      </c>
      <c r="J37" s="28"/>
    </row>
    <row r="38" spans="1:10" customFormat="1" x14ac:dyDescent="0.25">
      <c r="A38" s="106"/>
      <c r="B38" s="107"/>
      <c r="C38" s="86" t="s">
        <v>491</v>
      </c>
      <c r="D38" s="86" t="s">
        <v>492</v>
      </c>
      <c r="E38" s="86"/>
      <c r="F38" s="86" t="s">
        <v>319</v>
      </c>
      <c r="G38" s="86" t="s">
        <v>306</v>
      </c>
      <c r="H38" s="86" t="s">
        <v>139</v>
      </c>
      <c r="I38" s="86" t="s">
        <v>493</v>
      </c>
      <c r="J38" s="28"/>
    </row>
    <row r="39" spans="1:10" customFormat="1" x14ac:dyDescent="0.25">
      <c r="A39" s="106"/>
      <c r="B39" s="107"/>
      <c r="C39" s="86" t="s">
        <v>494</v>
      </c>
      <c r="D39" s="86" t="s">
        <v>495</v>
      </c>
      <c r="E39" s="86"/>
      <c r="F39" s="86" t="s">
        <v>319</v>
      </c>
      <c r="G39" s="86" t="s">
        <v>306</v>
      </c>
      <c r="H39" s="86" t="s">
        <v>139</v>
      </c>
      <c r="I39" s="86" t="s">
        <v>496</v>
      </c>
      <c r="J39" s="28"/>
    </row>
    <row r="40" spans="1:10" customFormat="1" x14ac:dyDescent="0.25">
      <c r="A40" s="106"/>
      <c r="B40" s="107"/>
      <c r="C40" s="95" t="s">
        <v>499</v>
      </c>
      <c r="D40" s="92" t="s">
        <v>502</v>
      </c>
      <c r="E40" s="93" t="s">
        <v>1</v>
      </c>
      <c r="F40" s="37" t="s">
        <v>312</v>
      </c>
      <c r="G40" s="40" t="s">
        <v>289</v>
      </c>
      <c r="H40" s="93" t="s">
        <v>139</v>
      </c>
      <c r="I40" s="92"/>
      <c r="J40" s="28"/>
    </row>
    <row r="41" spans="1:10" customFormat="1" x14ac:dyDescent="0.25">
      <c r="A41" s="106"/>
      <c r="B41" s="107"/>
      <c r="C41" s="95" t="s">
        <v>500</v>
      </c>
      <c r="D41" s="92" t="s">
        <v>503</v>
      </c>
      <c r="E41" s="93" t="s">
        <v>1</v>
      </c>
      <c r="F41" s="37" t="s">
        <v>312</v>
      </c>
      <c r="G41" s="40" t="s">
        <v>289</v>
      </c>
      <c r="H41" s="93" t="s">
        <v>139</v>
      </c>
      <c r="I41" s="92"/>
      <c r="J41" s="28"/>
    </row>
    <row r="42" spans="1:10" customFormat="1" x14ac:dyDescent="0.25">
      <c r="A42" s="106"/>
      <c r="B42" s="107"/>
      <c r="C42" s="95" t="s">
        <v>501</v>
      </c>
      <c r="D42" s="92" t="s">
        <v>504</v>
      </c>
      <c r="E42" s="93" t="s">
        <v>1</v>
      </c>
      <c r="F42" s="37" t="s">
        <v>312</v>
      </c>
      <c r="G42" s="40" t="s">
        <v>289</v>
      </c>
      <c r="H42" s="93" t="s">
        <v>139</v>
      </c>
      <c r="I42" s="92"/>
      <c r="J42" s="28"/>
    </row>
    <row r="43" spans="1:10" x14ac:dyDescent="0.25">
      <c r="A43" s="106"/>
      <c r="B43" s="107"/>
      <c r="C43" s="6" t="s">
        <v>74</v>
      </c>
      <c r="D43" s="6" t="s">
        <v>146</v>
      </c>
      <c r="E43" s="6" t="s">
        <v>1</v>
      </c>
      <c r="F43" s="37" t="s">
        <v>312</v>
      </c>
      <c r="G43" s="40" t="s">
        <v>289</v>
      </c>
      <c r="H43" s="6" t="s">
        <v>139</v>
      </c>
      <c r="I43" s="6"/>
      <c r="J43" s="26"/>
    </row>
    <row r="44" spans="1:10" x14ac:dyDescent="0.25">
      <c r="A44" s="106"/>
      <c r="B44" s="107"/>
      <c r="C44" s="96" t="s">
        <v>505</v>
      </c>
      <c r="D44" s="92" t="s">
        <v>508</v>
      </c>
      <c r="E44" s="93" t="s">
        <v>2</v>
      </c>
      <c r="F44" s="37" t="s">
        <v>312</v>
      </c>
      <c r="G44" s="40" t="s">
        <v>289</v>
      </c>
      <c r="H44" s="93" t="s">
        <v>139</v>
      </c>
      <c r="I44" s="93"/>
      <c r="J44" s="26"/>
    </row>
    <row r="45" spans="1:10" x14ac:dyDescent="0.25">
      <c r="A45" s="106"/>
      <c r="B45" s="107"/>
      <c r="C45" s="96" t="s">
        <v>506</v>
      </c>
      <c r="D45" s="92" t="s">
        <v>509</v>
      </c>
      <c r="E45" s="93" t="s">
        <v>2</v>
      </c>
      <c r="F45" s="37" t="s">
        <v>312</v>
      </c>
      <c r="G45" s="40" t="s">
        <v>289</v>
      </c>
      <c r="H45" s="93" t="s">
        <v>139</v>
      </c>
      <c r="I45" s="93"/>
      <c r="J45" s="26"/>
    </row>
    <row r="46" spans="1:10" x14ac:dyDescent="0.25">
      <c r="A46" s="106"/>
      <c r="B46" s="107"/>
      <c r="C46" s="96" t="s">
        <v>507</v>
      </c>
      <c r="D46" s="92" t="s">
        <v>510</v>
      </c>
      <c r="E46" s="93" t="s">
        <v>2</v>
      </c>
      <c r="F46" s="37" t="s">
        <v>312</v>
      </c>
      <c r="G46" s="40" t="s">
        <v>289</v>
      </c>
      <c r="H46" s="93" t="s">
        <v>139</v>
      </c>
      <c r="I46" s="93"/>
      <c r="J46" s="26"/>
    </row>
    <row r="47" spans="1:10" x14ac:dyDescent="0.25">
      <c r="A47" s="106"/>
      <c r="B47" s="107"/>
      <c r="C47" s="6" t="s">
        <v>75</v>
      </c>
      <c r="D47" s="6" t="s">
        <v>122</v>
      </c>
      <c r="E47" s="6" t="s">
        <v>2</v>
      </c>
      <c r="F47" s="37" t="s">
        <v>312</v>
      </c>
      <c r="G47" s="40" t="s">
        <v>289</v>
      </c>
      <c r="H47" s="6" t="s">
        <v>139</v>
      </c>
      <c r="I47" s="6"/>
      <c r="J47" s="26"/>
    </row>
    <row r="48" spans="1:10" x14ac:dyDescent="0.25">
      <c r="A48" s="106"/>
      <c r="B48" s="107"/>
      <c r="C48" s="6" t="s">
        <v>76</v>
      </c>
      <c r="D48" s="6" t="s">
        <v>147</v>
      </c>
      <c r="E48" s="6" t="s">
        <v>3</v>
      </c>
      <c r="F48" s="37" t="s">
        <v>312</v>
      </c>
      <c r="G48" s="40" t="s">
        <v>289</v>
      </c>
      <c r="H48" s="6" t="s">
        <v>139</v>
      </c>
      <c r="I48" s="6"/>
      <c r="J48" s="26"/>
    </row>
    <row r="49" spans="1:10" x14ac:dyDescent="0.25">
      <c r="A49" s="106"/>
      <c r="B49" s="107"/>
      <c r="C49" s="6" t="s">
        <v>19</v>
      </c>
      <c r="D49" s="6" t="s">
        <v>148</v>
      </c>
      <c r="E49" s="6" t="s">
        <v>20</v>
      </c>
      <c r="F49" s="37" t="s">
        <v>312</v>
      </c>
      <c r="G49" s="40" t="s">
        <v>454</v>
      </c>
      <c r="H49" s="6" t="s">
        <v>139</v>
      </c>
      <c r="I49" s="6"/>
      <c r="J49" s="26"/>
    </row>
    <row r="50" spans="1:10" x14ac:dyDescent="0.25">
      <c r="A50" s="106"/>
      <c r="B50" s="107"/>
      <c r="C50" s="6" t="s">
        <v>22</v>
      </c>
      <c r="D50" s="6" t="s">
        <v>149</v>
      </c>
      <c r="E50" s="6" t="s">
        <v>23</v>
      </c>
      <c r="F50" s="37" t="s">
        <v>312</v>
      </c>
      <c r="G50" s="40" t="s">
        <v>304</v>
      </c>
      <c r="H50" s="6" t="s">
        <v>139</v>
      </c>
      <c r="I50" s="6"/>
      <c r="J50" s="26"/>
    </row>
    <row r="51" spans="1:10" ht="28.8" x14ac:dyDescent="0.25">
      <c r="A51" s="106"/>
      <c r="B51" s="107"/>
      <c r="C51" s="6" t="s">
        <v>77</v>
      </c>
      <c r="D51" s="6" t="s">
        <v>150</v>
      </c>
      <c r="E51" s="6"/>
      <c r="F51" s="37" t="s">
        <v>317</v>
      </c>
      <c r="G51" s="40" t="s">
        <v>306</v>
      </c>
      <c r="H51" s="6" t="s">
        <v>139</v>
      </c>
      <c r="I51" s="5" t="s">
        <v>327</v>
      </c>
      <c r="J51" s="43"/>
    </row>
    <row r="52" spans="1:10" x14ac:dyDescent="0.25">
      <c r="A52" s="106"/>
      <c r="B52" s="107"/>
      <c r="C52" s="6" t="s">
        <v>24</v>
      </c>
      <c r="D52" s="6" t="s">
        <v>151</v>
      </c>
      <c r="E52" s="6" t="s">
        <v>78</v>
      </c>
      <c r="F52" s="37" t="s">
        <v>312</v>
      </c>
      <c r="G52" s="40" t="s">
        <v>306</v>
      </c>
      <c r="H52" s="6" t="s">
        <v>139</v>
      </c>
      <c r="I52" s="6"/>
      <c r="J52" s="26"/>
    </row>
    <row r="53" spans="1:10" x14ac:dyDescent="0.25">
      <c r="A53" s="106"/>
      <c r="B53" s="107"/>
      <c r="C53" s="6" t="s">
        <v>80</v>
      </c>
      <c r="D53" s="6" t="s">
        <v>152</v>
      </c>
      <c r="E53" s="6" t="s">
        <v>79</v>
      </c>
      <c r="F53" s="37" t="s">
        <v>312</v>
      </c>
      <c r="G53" s="40" t="s">
        <v>304</v>
      </c>
      <c r="H53" s="6" t="s">
        <v>139</v>
      </c>
      <c r="I53" s="6"/>
      <c r="J53" s="26"/>
    </row>
    <row r="54" spans="1:10" x14ac:dyDescent="0.25">
      <c r="A54" s="106"/>
      <c r="B54" s="107"/>
      <c r="C54" s="6" t="s">
        <v>81</v>
      </c>
      <c r="D54" s="6" t="s">
        <v>153</v>
      </c>
      <c r="E54" s="6"/>
      <c r="F54" s="37" t="s">
        <v>312</v>
      </c>
      <c r="G54" s="40" t="s">
        <v>304</v>
      </c>
      <c r="H54" s="6" t="s">
        <v>139</v>
      </c>
      <c r="I54" s="6"/>
      <c r="J54" s="26"/>
    </row>
    <row r="55" spans="1:10" x14ac:dyDescent="0.25">
      <c r="A55" s="106"/>
      <c r="B55" s="107" t="s">
        <v>313</v>
      </c>
      <c r="C55" s="6" t="s">
        <v>82</v>
      </c>
      <c r="D55" s="6" t="s">
        <v>154</v>
      </c>
      <c r="E55" s="6" t="s">
        <v>83</v>
      </c>
      <c r="F55" s="37" t="s">
        <v>314</v>
      </c>
      <c r="G55" s="40" t="s">
        <v>289</v>
      </c>
      <c r="H55" s="6" t="s">
        <v>140</v>
      </c>
      <c r="I55" s="6"/>
      <c r="J55" s="26"/>
    </row>
    <row r="56" spans="1:10" x14ac:dyDescent="0.25">
      <c r="A56" s="106"/>
      <c r="B56" s="107"/>
      <c r="C56" s="6" t="s">
        <v>84</v>
      </c>
      <c r="D56" s="6" t="s">
        <v>155</v>
      </c>
      <c r="E56" s="6" t="s">
        <v>85</v>
      </c>
      <c r="F56" s="37" t="s">
        <v>314</v>
      </c>
      <c r="G56" s="40" t="s">
        <v>304</v>
      </c>
      <c r="H56" s="6" t="s">
        <v>140</v>
      </c>
      <c r="I56" s="6"/>
      <c r="J56" s="26"/>
    </row>
    <row r="57" spans="1:10" x14ac:dyDescent="0.25">
      <c r="A57" s="106"/>
      <c r="B57" s="107"/>
      <c r="C57" s="6" t="s">
        <v>4</v>
      </c>
      <c r="D57" s="6" t="s">
        <v>156</v>
      </c>
      <c r="E57" s="6" t="s">
        <v>5</v>
      </c>
      <c r="F57" s="37" t="s">
        <v>314</v>
      </c>
      <c r="G57" s="40" t="s">
        <v>306</v>
      </c>
      <c r="H57" s="6" t="s">
        <v>140</v>
      </c>
      <c r="I57" s="6"/>
      <c r="J57" s="26"/>
    </row>
    <row r="58" spans="1:10" x14ac:dyDescent="0.25">
      <c r="A58" s="106"/>
      <c r="B58" s="107"/>
      <c r="C58" s="6" t="s">
        <v>6</v>
      </c>
      <c r="D58" s="6" t="s">
        <v>157</v>
      </c>
      <c r="E58" s="6" t="s">
        <v>7</v>
      </c>
      <c r="F58" s="37" t="s">
        <v>314</v>
      </c>
      <c r="G58" s="40" t="s">
        <v>304</v>
      </c>
      <c r="H58" s="6" t="s">
        <v>140</v>
      </c>
      <c r="I58" s="6"/>
      <c r="J58" s="26"/>
    </row>
    <row r="59" spans="1:10" x14ac:dyDescent="0.25">
      <c r="A59" s="106"/>
      <c r="B59" s="107"/>
      <c r="C59" s="6" t="s">
        <v>8</v>
      </c>
      <c r="D59" s="6" t="s">
        <v>158</v>
      </c>
      <c r="E59" s="6" t="s">
        <v>7</v>
      </c>
      <c r="F59" s="37" t="s">
        <v>314</v>
      </c>
      <c r="G59" s="40" t="s">
        <v>304</v>
      </c>
      <c r="H59" s="6" t="s">
        <v>140</v>
      </c>
      <c r="I59" s="6"/>
      <c r="J59" s="26"/>
    </row>
    <row r="60" spans="1:10" x14ac:dyDescent="0.25">
      <c r="A60" s="101" t="s">
        <v>49</v>
      </c>
      <c r="B60" s="102"/>
      <c r="C60" s="44"/>
      <c r="D60" s="45"/>
      <c r="E60" s="44"/>
      <c r="F60" s="38"/>
      <c r="G60" s="40"/>
      <c r="H60" s="45"/>
      <c r="I60" s="44"/>
      <c r="J60" s="46"/>
    </row>
    <row r="61" spans="1:10" x14ac:dyDescent="0.25">
      <c r="A61" s="97" t="s">
        <v>315</v>
      </c>
      <c r="B61" s="98"/>
      <c r="C61" s="90" t="s">
        <v>484</v>
      </c>
      <c r="D61" s="87" t="s">
        <v>489</v>
      </c>
      <c r="E61" s="87"/>
      <c r="F61" s="87" t="s">
        <v>486</v>
      </c>
      <c r="G61" s="87" t="s">
        <v>487</v>
      </c>
      <c r="H61" s="87" t="s">
        <v>488</v>
      </c>
      <c r="I61" s="87" t="s">
        <v>485</v>
      </c>
      <c r="J61" s="89"/>
    </row>
    <row r="62" spans="1:10" ht="15" thickBot="1" x14ac:dyDescent="0.3">
      <c r="A62" s="99"/>
      <c r="B62" s="100"/>
      <c r="C62" s="91" t="s">
        <v>483</v>
      </c>
      <c r="D62" s="88" t="s">
        <v>490</v>
      </c>
      <c r="E62" s="88"/>
      <c r="F62" s="88" t="s">
        <v>486</v>
      </c>
      <c r="G62" s="88" t="s">
        <v>487</v>
      </c>
      <c r="H62" s="88" t="s">
        <v>488</v>
      </c>
      <c r="I62" s="88" t="s">
        <v>485</v>
      </c>
      <c r="J62" s="48"/>
    </row>
  </sheetData>
  <mergeCells count="8">
    <mergeCell ref="A61:B62"/>
    <mergeCell ref="A60:B60"/>
    <mergeCell ref="A1:J1"/>
    <mergeCell ref="A2:B2"/>
    <mergeCell ref="A35:A59"/>
    <mergeCell ref="B35:B54"/>
    <mergeCell ref="B55:B59"/>
    <mergeCell ref="A3:B34"/>
  </mergeCells>
  <phoneticPr fontId="1" type="noConversion"/>
  <dataValidations disablePrompts="1" count="1">
    <dataValidation type="list" allowBlank="1" showInputMessage="1" showErrorMessage="1" sqref="G40:G60" xr:uid="{8225EAD2-B57B-4524-BD94-8E8366FF6D43}">
      <formula1>"S,M,R"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opLeftCell="A13" zoomScale="80" zoomScaleNormal="80" workbookViewId="0">
      <selection activeCell="I22" sqref="I22"/>
    </sheetView>
  </sheetViews>
  <sheetFormatPr defaultRowHeight="14.4" x14ac:dyDescent="0.25"/>
  <cols>
    <col min="1" max="2" width="10.77734375" style="14" customWidth="1"/>
    <col min="3" max="4" width="20.77734375" style="14" customWidth="1"/>
    <col min="5" max="5" width="10.77734375" style="14" customWidth="1"/>
    <col min="6" max="6" width="10.77734375" style="49" customWidth="1"/>
    <col min="7" max="8" width="10.77734375" style="14" customWidth="1"/>
    <col min="9" max="10" width="20.77734375" style="14" customWidth="1"/>
    <col min="11" max="16384" width="8.88671875" style="14"/>
  </cols>
  <sheetData>
    <row r="1" spans="1:11" ht="15" thickBot="1" x14ac:dyDescent="0.3">
      <c r="A1" s="103" t="s">
        <v>299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1" x14ac:dyDescent="0.25">
      <c r="A2" s="104" t="s">
        <v>45</v>
      </c>
      <c r="B2" s="105"/>
      <c r="C2" s="11" t="s">
        <v>46</v>
      </c>
      <c r="D2" s="1" t="s">
        <v>96</v>
      </c>
      <c r="E2" s="11" t="s">
        <v>47</v>
      </c>
      <c r="F2" s="24" t="s">
        <v>301</v>
      </c>
      <c r="G2" s="11" t="s">
        <v>302</v>
      </c>
      <c r="H2" s="11" t="s">
        <v>129</v>
      </c>
      <c r="I2" s="11" t="s">
        <v>130</v>
      </c>
      <c r="J2" s="25" t="s">
        <v>48</v>
      </c>
    </row>
    <row r="3" spans="1:11" x14ac:dyDescent="0.25">
      <c r="A3" s="108" t="s">
        <v>318</v>
      </c>
      <c r="B3" s="109"/>
      <c r="C3" s="12" t="s">
        <v>57</v>
      </c>
      <c r="D3" s="12" t="s">
        <v>159</v>
      </c>
      <c r="E3" s="12" t="s">
        <v>58</v>
      </c>
      <c r="F3" s="3" t="s">
        <v>303</v>
      </c>
      <c r="G3" s="12" t="s">
        <v>289</v>
      </c>
      <c r="H3" s="12" t="s">
        <v>141</v>
      </c>
      <c r="I3" s="12"/>
      <c r="J3" s="28"/>
      <c r="K3" s="15"/>
    </row>
    <row r="4" spans="1:11" s="16" customFormat="1" x14ac:dyDescent="0.25">
      <c r="A4" s="110"/>
      <c r="B4" s="111"/>
      <c r="C4" s="12" t="s">
        <v>59</v>
      </c>
      <c r="D4" s="12" t="s">
        <v>160</v>
      </c>
      <c r="E4" s="12" t="s">
        <v>60</v>
      </c>
      <c r="F4" s="3" t="s">
        <v>303</v>
      </c>
      <c r="G4" s="12" t="s">
        <v>306</v>
      </c>
      <c r="H4" s="12" t="s">
        <v>141</v>
      </c>
      <c r="I4" s="3"/>
      <c r="J4" s="28"/>
      <c r="K4" s="15"/>
    </row>
    <row r="5" spans="1:11" s="16" customFormat="1" x14ac:dyDescent="0.25">
      <c r="A5" s="110"/>
      <c r="B5" s="111"/>
      <c r="C5" s="12" t="s">
        <v>61</v>
      </c>
      <c r="D5" s="12" t="s">
        <v>99</v>
      </c>
      <c r="E5" s="12" t="s">
        <v>55</v>
      </c>
      <c r="F5" s="3" t="s">
        <v>303</v>
      </c>
      <c r="G5" s="12" t="s">
        <v>289</v>
      </c>
      <c r="H5" s="12" t="s">
        <v>141</v>
      </c>
      <c r="I5" s="3"/>
      <c r="J5" s="28"/>
      <c r="K5" s="15"/>
    </row>
    <row r="6" spans="1:11" s="16" customFormat="1" x14ac:dyDescent="0.25">
      <c r="A6" s="110"/>
      <c r="B6" s="111"/>
      <c r="C6" s="12" t="s">
        <v>62</v>
      </c>
      <c r="D6" s="12" t="s">
        <v>100</v>
      </c>
      <c r="E6" s="12" t="s">
        <v>63</v>
      </c>
      <c r="F6" s="3" t="s">
        <v>303</v>
      </c>
      <c r="G6" s="12" t="s">
        <v>306</v>
      </c>
      <c r="H6" s="12" t="s">
        <v>141</v>
      </c>
      <c r="I6" s="3"/>
      <c r="J6" s="28"/>
      <c r="K6" s="15"/>
    </row>
    <row r="7" spans="1:11" s="16" customFormat="1" ht="28.8" x14ac:dyDescent="0.25">
      <c r="A7" s="110"/>
      <c r="B7" s="111"/>
      <c r="C7" s="12" t="s">
        <v>169</v>
      </c>
      <c r="D7" s="12" t="s">
        <v>170</v>
      </c>
      <c r="E7" s="12"/>
      <c r="F7" s="3" t="s">
        <v>95</v>
      </c>
      <c r="G7" s="12" t="s">
        <v>306</v>
      </c>
      <c r="H7" s="12" t="s">
        <v>171</v>
      </c>
      <c r="I7" s="3" t="s">
        <v>328</v>
      </c>
      <c r="J7" s="28"/>
      <c r="K7" s="15"/>
    </row>
    <row r="8" spans="1:11" x14ac:dyDescent="0.25">
      <c r="A8" s="110"/>
      <c r="B8" s="111"/>
      <c r="C8" s="6" t="s">
        <v>35</v>
      </c>
      <c r="D8" s="6" t="s">
        <v>101</v>
      </c>
      <c r="E8" s="6" t="s">
        <v>32</v>
      </c>
      <c r="F8" s="5" t="s">
        <v>303</v>
      </c>
      <c r="G8" s="6" t="s">
        <v>306</v>
      </c>
      <c r="H8" s="6" t="s">
        <v>141</v>
      </c>
      <c r="I8" s="6"/>
      <c r="J8" s="26"/>
    </row>
    <row r="9" spans="1:11" ht="13.8" customHeight="1" x14ac:dyDescent="0.25">
      <c r="A9" s="110"/>
      <c r="B9" s="111"/>
      <c r="C9" s="6" t="s">
        <v>37</v>
      </c>
      <c r="D9" s="6" t="s">
        <v>123</v>
      </c>
      <c r="E9" s="6" t="s">
        <v>175</v>
      </c>
      <c r="F9" s="5" t="s">
        <v>303</v>
      </c>
      <c r="G9" s="6" t="s">
        <v>289</v>
      </c>
      <c r="H9" s="6" t="s">
        <v>141</v>
      </c>
      <c r="I9" s="6"/>
      <c r="J9" s="26"/>
    </row>
    <row r="10" spans="1:11" x14ac:dyDescent="0.25">
      <c r="A10" s="110"/>
      <c r="B10" s="111"/>
      <c r="C10" s="6" t="s">
        <v>87</v>
      </c>
      <c r="D10" s="6" t="s">
        <v>127</v>
      </c>
      <c r="E10" s="6"/>
      <c r="F10" s="5" t="s">
        <v>316</v>
      </c>
      <c r="G10" s="6" t="s">
        <v>289</v>
      </c>
      <c r="H10" s="6" t="s">
        <v>142</v>
      </c>
      <c r="I10" s="6" t="s">
        <v>88</v>
      </c>
      <c r="J10" s="26"/>
    </row>
    <row r="11" spans="1:11" x14ac:dyDescent="0.25">
      <c r="A11" s="110"/>
      <c r="B11" s="111"/>
      <c r="C11" s="6" t="s">
        <v>43</v>
      </c>
      <c r="D11" s="6" t="s">
        <v>125</v>
      </c>
      <c r="E11" s="6" t="s">
        <v>15</v>
      </c>
      <c r="F11" s="5" t="s">
        <v>303</v>
      </c>
      <c r="G11" s="6" t="s">
        <v>304</v>
      </c>
      <c r="H11" s="6" t="s">
        <v>141</v>
      </c>
      <c r="I11" s="6"/>
      <c r="J11" s="26"/>
    </row>
    <row r="12" spans="1:11" x14ac:dyDescent="0.25">
      <c r="A12" s="110"/>
      <c r="B12" s="111"/>
      <c r="C12" s="6" t="s">
        <v>44</v>
      </c>
      <c r="D12" s="6" t="s">
        <v>124</v>
      </c>
      <c r="E12" s="6" t="s">
        <v>15</v>
      </c>
      <c r="F12" s="5" t="s">
        <v>303</v>
      </c>
      <c r="G12" s="6" t="s">
        <v>304</v>
      </c>
      <c r="H12" s="6" t="s">
        <v>141</v>
      </c>
      <c r="I12" s="6"/>
      <c r="J12" s="26"/>
    </row>
    <row r="13" spans="1:11" x14ac:dyDescent="0.25">
      <c r="A13" s="110"/>
      <c r="B13" s="111"/>
      <c r="C13" s="6" t="s">
        <v>38</v>
      </c>
      <c r="D13" s="6" t="s">
        <v>126</v>
      </c>
      <c r="E13" s="6" t="s">
        <v>30</v>
      </c>
      <c r="F13" s="5" t="s">
        <v>303</v>
      </c>
      <c r="G13" s="6" t="s">
        <v>304</v>
      </c>
      <c r="H13" s="6" t="s">
        <v>141</v>
      </c>
      <c r="I13" s="6"/>
      <c r="J13" s="26"/>
    </row>
    <row r="14" spans="1:11" x14ac:dyDescent="0.25">
      <c r="A14" s="110"/>
      <c r="B14" s="111"/>
      <c r="C14" s="6" t="s">
        <v>29</v>
      </c>
      <c r="D14" s="6" t="s">
        <v>165</v>
      </c>
      <c r="E14" s="6" t="s">
        <v>91</v>
      </c>
      <c r="F14" s="5" t="s">
        <v>303</v>
      </c>
      <c r="G14" s="6" t="s">
        <v>304</v>
      </c>
      <c r="H14" s="6" t="s">
        <v>132</v>
      </c>
      <c r="I14" s="6"/>
      <c r="J14" s="26"/>
    </row>
    <row r="15" spans="1:11" x14ac:dyDescent="0.25">
      <c r="A15" s="110"/>
      <c r="B15" s="111"/>
      <c r="C15" s="6" t="s">
        <v>89</v>
      </c>
      <c r="D15" s="6" t="s">
        <v>166</v>
      </c>
      <c r="E15" s="6" t="s">
        <v>91</v>
      </c>
      <c r="F15" s="5" t="s">
        <v>303</v>
      </c>
      <c r="G15" s="6" t="s">
        <v>304</v>
      </c>
      <c r="H15" s="6" t="s">
        <v>132</v>
      </c>
      <c r="I15" s="6"/>
      <c r="J15" s="26"/>
    </row>
    <row r="16" spans="1:11" x14ac:dyDescent="0.25">
      <c r="A16" s="110"/>
      <c r="B16" s="111"/>
      <c r="C16" s="6" t="s">
        <v>90</v>
      </c>
      <c r="D16" s="6" t="s">
        <v>167</v>
      </c>
      <c r="E16" s="6" t="s">
        <v>91</v>
      </c>
      <c r="F16" s="5" t="s">
        <v>303</v>
      </c>
      <c r="G16" s="6" t="s">
        <v>304</v>
      </c>
      <c r="H16" s="6" t="s">
        <v>132</v>
      </c>
      <c r="I16" s="6"/>
      <c r="J16" s="26"/>
    </row>
    <row r="17" spans="1:10" x14ac:dyDescent="0.25">
      <c r="A17" s="110"/>
      <c r="B17" s="111"/>
      <c r="C17" s="6" t="s">
        <v>28</v>
      </c>
      <c r="D17" s="6" t="s">
        <v>128</v>
      </c>
      <c r="E17" s="6" t="s">
        <v>31</v>
      </c>
      <c r="F17" s="5" t="s">
        <v>303</v>
      </c>
      <c r="G17" s="6" t="s">
        <v>304</v>
      </c>
      <c r="H17" s="6" t="s">
        <v>132</v>
      </c>
      <c r="I17" s="6"/>
      <c r="J17" s="26"/>
    </row>
    <row r="18" spans="1:10" ht="28.8" x14ac:dyDescent="0.25">
      <c r="A18" s="110"/>
      <c r="B18" s="111"/>
      <c r="C18" s="6" t="s">
        <v>39</v>
      </c>
      <c r="D18" s="6" t="s">
        <v>112</v>
      </c>
      <c r="E18" s="6" t="s">
        <v>91</v>
      </c>
      <c r="F18" s="5" t="s">
        <v>303</v>
      </c>
      <c r="G18" s="6" t="s">
        <v>304</v>
      </c>
      <c r="H18" s="6" t="s">
        <v>132</v>
      </c>
      <c r="I18" s="2"/>
      <c r="J18" s="26" t="s">
        <v>40</v>
      </c>
    </row>
    <row r="19" spans="1:10" customFormat="1" ht="28.8" x14ac:dyDescent="0.25">
      <c r="A19" s="110"/>
      <c r="B19" s="111"/>
      <c r="C19" s="58" t="s">
        <v>331</v>
      </c>
      <c r="D19" s="9" t="s">
        <v>332</v>
      </c>
      <c r="E19" s="58"/>
      <c r="F19" s="3" t="s">
        <v>168</v>
      </c>
      <c r="G19" s="61" t="s">
        <v>333</v>
      </c>
      <c r="H19" s="58" t="s">
        <v>133</v>
      </c>
      <c r="I19" s="3" t="s">
        <v>334</v>
      </c>
      <c r="J19" s="28"/>
    </row>
    <row r="20" spans="1:10" x14ac:dyDescent="0.25">
      <c r="A20" s="110"/>
      <c r="B20" s="111"/>
      <c r="C20" s="58" t="s">
        <v>338</v>
      </c>
      <c r="D20" s="58" t="s">
        <v>339</v>
      </c>
      <c r="E20" s="58"/>
      <c r="F20" s="5" t="s">
        <v>172</v>
      </c>
      <c r="G20" s="59" t="s">
        <v>289</v>
      </c>
      <c r="H20" s="59" t="s">
        <v>173</v>
      </c>
      <c r="I20" s="58" t="s">
        <v>174</v>
      </c>
      <c r="J20" s="28"/>
    </row>
    <row r="21" spans="1:10" s="64" customFormat="1" ht="57.6" x14ac:dyDescent="0.25">
      <c r="A21" s="110"/>
      <c r="B21" s="111"/>
      <c r="C21" s="60" t="s">
        <v>336</v>
      </c>
      <c r="D21" s="9" t="s">
        <v>337</v>
      </c>
      <c r="E21" s="60"/>
      <c r="F21" s="3" t="s">
        <v>95</v>
      </c>
      <c r="G21" s="61" t="s">
        <v>289</v>
      </c>
      <c r="H21" s="60" t="s">
        <v>133</v>
      </c>
      <c r="I21" s="3" t="s">
        <v>335</v>
      </c>
      <c r="J21" s="28"/>
    </row>
    <row r="22" spans="1:10" s="64" customFormat="1" ht="72" x14ac:dyDescent="0.25">
      <c r="A22" s="110"/>
      <c r="B22" s="111"/>
      <c r="C22" s="65" t="s">
        <v>342</v>
      </c>
      <c r="D22" s="9" t="s">
        <v>343</v>
      </c>
      <c r="E22" s="65"/>
      <c r="F22" s="3" t="s">
        <v>95</v>
      </c>
      <c r="G22" s="61" t="s">
        <v>344</v>
      </c>
      <c r="H22" s="95" t="s">
        <v>511</v>
      </c>
      <c r="I22" s="3" t="s">
        <v>345</v>
      </c>
      <c r="J22" s="28"/>
    </row>
    <row r="23" spans="1:10" x14ac:dyDescent="0.25">
      <c r="A23" s="110"/>
      <c r="B23" s="111"/>
      <c r="C23" s="60" t="s">
        <v>50</v>
      </c>
      <c r="D23" s="12" t="s">
        <v>119</v>
      </c>
      <c r="E23" s="12" t="s">
        <v>51</v>
      </c>
      <c r="F23" s="3" t="s">
        <v>307</v>
      </c>
      <c r="G23" s="12" t="s">
        <v>289</v>
      </c>
      <c r="H23" s="12" t="s">
        <v>135</v>
      </c>
      <c r="I23" s="3"/>
      <c r="J23" s="28"/>
    </row>
    <row r="24" spans="1:10" x14ac:dyDescent="0.25">
      <c r="A24" s="110"/>
      <c r="B24" s="111"/>
      <c r="C24" s="60" t="s">
        <v>52</v>
      </c>
      <c r="D24" s="12" t="s">
        <v>120</v>
      </c>
      <c r="E24" s="12" t="s">
        <v>53</v>
      </c>
      <c r="F24" s="3" t="s">
        <v>307</v>
      </c>
      <c r="G24" s="60" t="s">
        <v>289</v>
      </c>
      <c r="H24" s="12" t="s">
        <v>135</v>
      </c>
      <c r="I24" s="3"/>
      <c r="J24" s="28"/>
    </row>
    <row r="25" spans="1:10" s="66" customFormat="1" x14ac:dyDescent="0.25">
      <c r="A25" s="110"/>
      <c r="B25" s="111"/>
      <c r="C25" s="63" t="s">
        <v>340</v>
      </c>
      <c r="D25" s="7" t="s">
        <v>107</v>
      </c>
      <c r="E25" s="63" t="s">
        <v>176</v>
      </c>
      <c r="F25" s="62" t="s">
        <v>341</v>
      </c>
      <c r="G25" s="61" t="s">
        <v>289</v>
      </c>
      <c r="H25" s="62" t="s">
        <v>132</v>
      </c>
      <c r="I25" s="63"/>
      <c r="J25" s="26"/>
    </row>
    <row r="26" spans="1:10" s="64" customFormat="1" ht="43.2" x14ac:dyDescent="0.25">
      <c r="A26" s="110"/>
      <c r="B26" s="111"/>
      <c r="C26" s="67" t="s">
        <v>346</v>
      </c>
      <c r="D26" s="9" t="s">
        <v>347</v>
      </c>
      <c r="E26" s="67"/>
      <c r="F26" s="3" t="s">
        <v>316</v>
      </c>
      <c r="G26" s="69" t="s">
        <v>304</v>
      </c>
      <c r="H26" s="67" t="s">
        <v>134</v>
      </c>
      <c r="I26" s="67" t="s">
        <v>348</v>
      </c>
      <c r="J26" s="70"/>
    </row>
    <row r="27" spans="1:10" s="64" customFormat="1" ht="28.8" x14ac:dyDescent="0.25">
      <c r="A27" s="110"/>
      <c r="B27" s="111"/>
      <c r="C27" s="67" t="s">
        <v>349</v>
      </c>
      <c r="D27" s="9" t="s">
        <v>350</v>
      </c>
      <c r="E27" s="67"/>
      <c r="F27" s="3" t="s">
        <v>316</v>
      </c>
      <c r="G27" s="69" t="s">
        <v>304</v>
      </c>
      <c r="H27" s="67" t="s">
        <v>134</v>
      </c>
      <c r="I27" s="67" t="s">
        <v>351</v>
      </c>
      <c r="J27" s="70"/>
    </row>
    <row r="28" spans="1:10" ht="43.2" x14ac:dyDescent="0.25">
      <c r="A28" s="112"/>
      <c r="B28" s="113"/>
      <c r="C28" s="68" t="s">
        <v>358</v>
      </c>
      <c r="D28" s="7" t="s">
        <v>359</v>
      </c>
      <c r="E28" s="68"/>
      <c r="F28" s="71" t="s">
        <v>95</v>
      </c>
      <c r="G28" s="68" t="s">
        <v>289</v>
      </c>
      <c r="H28" s="68" t="s">
        <v>206</v>
      </c>
      <c r="I28" s="68" t="s">
        <v>360</v>
      </c>
      <c r="J28" s="42"/>
    </row>
    <row r="29" spans="1:10" s="17" customFormat="1" x14ac:dyDescent="0.25">
      <c r="A29" s="106" t="s">
        <v>56</v>
      </c>
      <c r="B29" s="118" t="s">
        <v>329</v>
      </c>
      <c r="C29" s="12" t="s">
        <v>54</v>
      </c>
      <c r="D29" s="12" t="s">
        <v>121</v>
      </c>
      <c r="E29" s="12"/>
      <c r="F29" s="3" t="s">
        <v>308</v>
      </c>
      <c r="G29" s="12" t="s">
        <v>306</v>
      </c>
      <c r="H29" s="12" t="s">
        <v>139</v>
      </c>
      <c r="I29" s="12" t="s">
        <v>179</v>
      </c>
      <c r="J29" s="28"/>
    </row>
    <row r="30" spans="1:10" s="17" customFormat="1" x14ac:dyDescent="0.25">
      <c r="A30" s="106"/>
      <c r="B30" s="118"/>
      <c r="C30" s="12" t="s">
        <v>180</v>
      </c>
      <c r="D30" s="12" t="s">
        <v>181</v>
      </c>
      <c r="E30" s="12"/>
      <c r="F30" s="3" t="s">
        <v>308</v>
      </c>
      <c r="G30" s="12" t="s">
        <v>306</v>
      </c>
      <c r="H30" s="12" t="s">
        <v>139</v>
      </c>
      <c r="I30" s="12" t="s">
        <v>182</v>
      </c>
      <c r="J30" s="28"/>
    </row>
    <row r="31" spans="1:10" customFormat="1" x14ac:dyDescent="0.25">
      <c r="A31" s="106"/>
      <c r="B31" s="118"/>
      <c r="C31" s="86" t="s">
        <v>296</v>
      </c>
      <c r="D31" s="86" t="s">
        <v>297</v>
      </c>
      <c r="E31" s="86"/>
      <c r="F31" s="86" t="s">
        <v>319</v>
      </c>
      <c r="G31" s="86" t="s">
        <v>306</v>
      </c>
      <c r="H31" s="86" t="s">
        <v>139</v>
      </c>
      <c r="I31" s="86" t="s">
        <v>298</v>
      </c>
      <c r="J31" s="28"/>
    </row>
    <row r="32" spans="1:10" customFormat="1" x14ac:dyDescent="0.25">
      <c r="A32" s="106"/>
      <c r="B32" s="118"/>
      <c r="C32" s="86" t="s">
        <v>491</v>
      </c>
      <c r="D32" s="86" t="s">
        <v>492</v>
      </c>
      <c r="E32" s="86"/>
      <c r="F32" s="86" t="s">
        <v>319</v>
      </c>
      <c r="G32" s="86" t="s">
        <v>306</v>
      </c>
      <c r="H32" s="86" t="s">
        <v>139</v>
      </c>
      <c r="I32" s="86" t="s">
        <v>493</v>
      </c>
      <c r="J32" s="28"/>
    </row>
    <row r="33" spans="1:10" customFormat="1" x14ac:dyDescent="0.25">
      <c r="A33" s="106"/>
      <c r="B33" s="118"/>
      <c r="C33" s="86" t="s">
        <v>494</v>
      </c>
      <c r="D33" s="86" t="s">
        <v>495</v>
      </c>
      <c r="E33" s="86"/>
      <c r="F33" s="86" t="s">
        <v>319</v>
      </c>
      <c r="G33" s="86" t="s">
        <v>306</v>
      </c>
      <c r="H33" s="86" t="s">
        <v>139</v>
      </c>
      <c r="I33" s="86" t="s">
        <v>496</v>
      </c>
      <c r="J33" s="28"/>
    </row>
    <row r="34" spans="1:10" customFormat="1" x14ac:dyDescent="0.25">
      <c r="A34" s="106"/>
      <c r="B34" s="118"/>
      <c r="C34" s="95" t="s">
        <v>499</v>
      </c>
      <c r="D34" s="92" t="s">
        <v>502</v>
      </c>
      <c r="E34" s="93" t="s">
        <v>1</v>
      </c>
      <c r="F34" s="37" t="s">
        <v>312</v>
      </c>
      <c r="G34" s="40" t="s">
        <v>289</v>
      </c>
      <c r="H34" s="93" t="s">
        <v>139</v>
      </c>
      <c r="I34" s="92"/>
      <c r="J34" s="28"/>
    </row>
    <row r="35" spans="1:10" customFormat="1" x14ac:dyDescent="0.25">
      <c r="A35" s="106"/>
      <c r="B35" s="118"/>
      <c r="C35" s="95" t="s">
        <v>500</v>
      </c>
      <c r="D35" s="92" t="s">
        <v>503</v>
      </c>
      <c r="E35" s="93" t="s">
        <v>1</v>
      </c>
      <c r="F35" s="37" t="s">
        <v>312</v>
      </c>
      <c r="G35" s="40" t="s">
        <v>289</v>
      </c>
      <c r="H35" s="93" t="s">
        <v>139</v>
      </c>
      <c r="I35" s="92"/>
      <c r="J35" s="28"/>
    </row>
    <row r="36" spans="1:10" customFormat="1" x14ac:dyDescent="0.25">
      <c r="A36" s="106"/>
      <c r="B36" s="118"/>
      <c r="C36" s="95" t="s">
        <v>501</v>
      </c>
      <c r="D36" s="92" t="s">
        <v>504</v>
      </c>
      <c r="E36" s="93" t="s">
        <v>1</v>
      </c>
      <c r="F36" s="37" t="s">
        <v>312</v>
      </c>
      <c r="G36" s="40" t="s">
        <v>289</v>
      </c>
      <c r="H36" s="93" t="s">
        <v>139</v>
      </c>
      <c r="I36" s="92"/>
      <c r="J36" s="28"/>
    </row>
    <row r="37" spans="1:10" s="13" customFormat="1" x14ac:dyDescent="0.25">
      <c r="A37" s="106"/>
      <c r="B37" s="118"/>
      <c r="C37" s="6" t="s">
        <v>74</v>
      </c>
      <c r="D37" s="6" t="s">
        <v>161</v>
      </c>
      <c r="E37" s="6" t="s">
        <v>1</v>
      </c>
      <c r="F37" s="5" t="s">
        <v>312</v>
      </c>
      <c r="G37" s="40" t="s">
        <v>289</v>
      </c>
      <c r="H37" s="6" t="s">
        <v>143</v>
      </c>
      <c r="I37" s="6"/>
      <c r="J37" s="26"/>
    </row>
    <row r="38" spans="1:10" s="13" customFormat="1" x14ac:dyDescent="0.25">
      <c r="A38" s="106"/>
      <c r="B38" s="118"/>
      <c r="C38" s="96" t="s">
        <v>505</v>
      </c>
      <c r="D38" s="92" t="s">
        <v>508</v>
      </c>
      <c r="E38" s="93" t="s">
        <v>2</v>
      </c>
      <c r="F38" s="37" t="s">
        <v>312</v>
      </c>
      <c r="G38" s="40" t="s">
        <v>289</v>
      </c>
      <c r="H38" s="93" t="s">
        <v>139</v>
      </c>
      <c r="I38" s="93"/>
      <c r="J38" s="26"/>
    </row>
    <row r="39" spans="1:10" s="13" customFormat="1" x14ac:dyDescent="0.25">
      <c r="A39" s="106"/>
      <c r="B39" s="118"/>
      <c r="C39" s="96" t="s">
        <v>506</v>
      </c>
      <c r="D39" s="92" t="s">
        <v>509</v>
      </c>
      <c r="E39" s="93" t="s">
        <v>2</v>
      </c>
      <c r="F39" s="37" t="s">
        <v>312</v>
      </c>
      <c r="G39" s="40" t="s">
        <v>289</v>
      </c>
      <c r="H39" s="93" t="s">
        <v>139</v>
      </c>
      <c r="I39" s="93"/>
      <c r="J39" s="26"/>
    </row>
    <row r="40" spans="1:10" s="13" customFormat="1" x14ac:dyDescent="0.25">
      <c r="A40" s="106"/>
      <c r="B40" s="118"/>
      <c r="C40" s="96" t="s">
        <v>507</v>
      </c>
      <c r="D40" s="92" t="s">
        <v>510</v>
      </c>
      <c r="E40" s="93" t="s">
        <v>2</v>
      </c>
      <c r="F40" s="37" t="s">
        <v>312</v>
      </c>
      <c r="G40" s="40" t="s">
        <v>289</v>
      </c>
      <c r="H40" s="93" t="s">
        <v>139</v>
      </c>
      <c r="I40" s="93"/>
      <c r="J40" s="26"/>
    </row>
    <row r="41" spans="1:10" s="13" customFormat="1" x14ac:dyDescent="0.25">
      <c r="A41" s="106"/>
      <c r="B41" s="118"/>
      <c r="C41" s="6" t="s">
        <v>75</v>
      </c>
      <c r="D41" s="6" t="s">
        <v>162</v>
      </c>
      <c r="E41" s="6" t="s">
        <v>2</v>
      </c>
      <c r="F41" s="5" t="s">
        <v>312</v>
      </c>
      <c r="G41" s="40" t="s">
        <v>289</v>
      </c>
      <c r="H41" s="6" t="s">
        <v>143</v>
      </c>
      <c r="I41" s="6"/>
      <c r="J41" s="26"/>
    </row>
    <row r="42" spans="1:10" s="13" customFormat="1" x14ac:dyDescent="0.25">
      <c r="A42" s="106"/>
      <c r="B42" s="118"/>
      <c r="C42" s="6" t="s">
        <v>76</v>
      </c>
      <c r="D42" s="6" t="s">
        <v>147</v>
      </c>
      <c r="E42" s="6" t="s">
        <v>3</v>
      </c>
      <c r="F42" s="5" t="s">
        <v>312</v>
      </c>
      <c r="G42" s="40" t="s">
        <v>289</v>
      </c>
      <c r="H42" s="6" t="s">
        <v>143</v>
      </c>
      <c r="I42" s="6"/>
      <c r="J42" s="26"/>
    </row>
    <row r="43" spans="1:10" x14ac:dyDescent="0.25">
      <c r="A43" s="106"/>
      <c r="B43" s="118"/>
      <c r="C43" s="6" t="s">
        <v>33</v>
      </c>
      <c r="D43" s="6" t="s">
        <v>148</v>
      </c>
      <c r="E43" s="6" t="s">
        <v>34</v>
      </c>
      <c r="F43" s="5" t="s">
        <v>312</v>
      </c>
      <c r="G43" s="6" t="s">
        <v>454</v>
      </c>
      <c r="H43" s="6" t="s">
        <v>143</v>
      </c>
      <c r="I43" s="6"/>
      <c r="J43" s="26"/>
    </row>
    <row r="44" spans="1:10" x14ac:dyDescent="0.25">
      <c r="A44" s="106"/>
      <c r="B44" s="118"/>
      <c r="C44" s="6" t="s">
        <v>178</v>
      </c>
      <c r="D44" s="6" t="s">
        <v>177</v>
      </c>
      <c r="E44" s="6" t="s">
        <v>175</v>
      </c>
      <c r="F44" s="5" t="s">
        <v>312</v>
      </c>
      <c r="G44" s="6" t="s">
        <v>304</v>
      </c>
      <c r="H44" s="6" t="s">
        <v>139</v>
      </c>
      <c r="I44" s="6"/>
      <c r="J44" s="26"/>
    </row>
    <row r="45" spans="1:10" ht="28.8" x14ac:dyDescent="0.25">
      <c r="A45" s="106"/>
      <c r="B45" s="118"/>
      <c r="C45" s="6" t="s">
        <v>41</v>
      </c>
      <c r="D45" s="6" t="s">
        <v>150</v>
      </c>
      <c r="E45" s="6"/>
      <c r="F45" s="5" t="s">
        <v>317</v>
      </c>
      <c r="G45" s="6" t="s">
        <v>306</v>
      </c>
      <c r="H45" s="6" t="s">
        <v>143</v>
      </c>
      <c r="I45" s="5" t="s">
        <v>327</v>
      </c>
      <c r="J45" s="43"/>
    </row>
    <row r="46" spans="1:10" x14ac:dyDescent="0.25">
      <c r="A46" s="106"/>
      <c r="B46" s="118"/>
      <c r="C46" s="6" t="s">
        <v>92</v>
      </c>
      <c r="D46" s="6" t="s">
        <v>163</v>
      </c>
      <c r="E46" s="6" t="s">
        <v>42</v>
      </c>
      <c r="F46" s="5" t="s">
        <v>312</v>
      </c>
      <c r="G46" s="6" t="s">
        <v>304</v>
      </c>
      <c r="H46" s="6" t="s">
        <v>143</v>
      </c>
      <c r="I46" s="6"/>
      <c r="J46" s="26"/>
    </row>
    <row r="47" spans="1:10" x14ac:dyDescent="0.25">
      <c r="A47" s="106"/>
      <c r="B47" s="118" t="s">
        <v>313</v>
      </c>
      <c r="C47" s="6" t="s">
        <v>82</v>
      </c>
      <c r="D47" s="6" t="s">
        <v>154</v>
      </c>
      <c r="E47" s="6" t="s">
        <v>83</v>
      </c>
      <c r="F47" s="5" t="s">
        <v>314</v>
      </c>
      <c r="G47" s="6" t="s">
        <v>289</v>
      </c>
      <c r="H47" s="6" t="s">
        <v>144</v>
      </c>
      <c r="I47" s="6"/>
      <c r="J47" s="26"/>
    </row>
    <row r="48" spans="1:10" x14ac:dyDescent="0.25">
      <c r="A48" s="106"/>
      <c r="B48" s="118"/>
      <c r="C48" s="6" t="s">
        <v>84</v>
      </c>
      <c r="D48" s="6" t="s">
        <v>155</v>
      </c>
      <c r="E48" s="6" t="s">
        <v>85</v>
      </c>
      <c r="F48" s="5" t="s">
        <v>314</v>
      </c>
      <c r="G48" s="6" t="s">
        <v>304</v>
      </c>
      <c r="H48" s="6" t="s">
        <v>144</v>
      </c>
      <c r="I48" s="6"/>
      <c r="J48" s="26"/>
    </row>
    <row r="49" spans="1:10" x14ac:dyDescent="0.25">
      <c r="A49" s="106"/>
      <c r="B49" s="118"/>
      <c r="C49" s="6" t="s">
        <v>10</v>
      </c>
      <c r="D49" s="6" t="s">
        <v>156</v>
      </c>
      <c r="E49" s="6" t="s">
        <v>9</v>
      </c>
      <c r="F49" s="5" t="s">
        <v>314</v>
      </c>
      <c r="G49" s="6" t="s">
        <v>306</v>
      </c>
      <c r="H49" s="6" t="s">
        <v>144</v>
      </c>
      <c r="I49" s="6"/>
      <c r="J49" s="26"/>
    </row>
    <row r="50" spans="1:10" x14ac:dyDescent="0.25">
      <c r="A50" s="106"/>
      <c r="B50" s="118"/>
      <c r="C50" s="6" t="s">
        <v>6</v>
      </c>
      <c r="D50" s="6" t="s">
        <v>157</v>
      </c>
      <c r="E50" s="6" t="s">
        <v>7</v>
      </c>
      <c r="F50" s="5" t="s">
        <v>314</v>
      </c>
      <c r="G50" s="6" t="s">
        <v>304</v>
      </c>
      <c r="H50" s="6" t="s">
        <v>144</v>
      </c>
      <c r="I50" s="6"/>
      <c r="J50" s="26"/>
    </row>
    <row r="51" spans="1:10" x14ac:dyDescent="0.25">
      <c r="A51" s="106"/>
      <c r="B51" s="118"/>
      <c r="C51" s="6" t="s">
        <v>8</v>
      </c>
      <c r="D51" s="6" t="s">
        <v>158</v>
      </c>
      <c r="E51" s="6" t="s">
        <v>7</v>
      </c>
      <c r="F51" s="5" t="s">
        <v>314</v>
      </c>
      <c r="G51" s="6" t="s">
        <v>304</v>
      </c>
      <c r="H51" s="6" t="s">
        <v>144</v>
      </c>
      <c r="I51" s="6"/>
      <c r="J51" s="26"/>
    </row>
    <row r="52" spans="1:10" x14ac:dyDescent="0.25">
      <c r="A52" s="114" t="s">
        <v>49</v>
      </c>
      <c r="B52" s="115"/>
      <c r="C52" s="50"/>
      <c r="D52" s="45"/>
      <c r="E52" s="50"/>
      <c r="F52" s="10"/>
      <c r="G52" s="6"/>
      <c r="H52" s="50"/>
      <c r="I52" s="50"/>
      <c r="J52" s="51"/>
    </row>
    <row r="53" spans="1:10" ht="15" thickBot="1" x14ac:dyDescent="0.3">
      <c r="A53" s="116" t="s">
        <v>315</v>
      </c>
      <c r="B53" s="117"/>
      <c r="C53" s="30"/>
      <c r="D53" s="52"/>
      <c r="E53" s="30"/>
      <c r="F53" s="47"/>
      <c r="G53" s="52"/>
      <c r="H53" s="30"/>
      <c r="I53" s="30"/>
      <c r="J53" s="53"/>
    </row>
    <row r="54" spans="1:10" x14ac:dyDescent="0.25">
      <c r="D54" s="4"/>
    </row>
    <row r="55" spans="1:10" x14ac:dyDescent="0.25">
      <c r="D55" s="4"/>
    </row>
    <row r="56" spans="1:10" x14ac:dyDescent="0.25">
      <c r="D56" s="19"/>
    </row>
  </sheetData>
  <mergeCells count="8">
    <mergeCell ref="A52:B52"/>
    <mergeCell ref="A53:B53"/>
    <mergeCell ref="B29:B46"/>
    <mergeCell ref="B47:B51"/>
    <mergeCell ref="A1:J1"/>
    <mergeCell ref="A2:B2"/>
    <mergeCell ref="A29:A51"/>
    <mergeCell ref="A3:B28"/>
  </mergeCells>
  <phoneticPr fontId="1" type="noConversion"/>
  <dataValidations count="1">
    <dataValidation type="list" allowBlank="1" showInputMessage="1" showErrorMessage="1" sqref="G34:G42" xr:uid="{F3F98A19-95D7-4E62-9CB2-AC7802692699}">
      <formula1>"S,M,R"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4221-AD90-4CBD-A101-D0433BA449E8}">
  <dimension ref="A1:J61"/>
  <sheetViews>
    <sheetView zoomScale="80" zoomScaleNormal="80" workbookViewId="0">
      <selection activeCell="I51" sqref="I51"/>
    </sheetView>
  </sheetViews>
  <sheetFormatPr defaultRowHeight="14.4" x14ac:dyDescent="0.25"/>
  <cols>
    <col min="1" max="2" width="10.77734375" style="14" customWidth="1"/>
    <col min="3" max="4" width="20.77734375" style="14" customWidth="1"/>
    <col min="5" max="5" width="10.77734375" style="14" customWidth="1"/>
    <col min="6" max="7" width="10.77734375" style="34" customWidth="1"/>
    <col min="8" max="8" width="10.77734375" style="14" customWidth="1"/>
    <col min="9" max="9" width="20.77734375" style="20" customWidth="1"/>
    <col min="10" max="10" width="20.77734375" style="21" customWidth="1"/>
    <col min="11" max="16384" width="8.88671875" style="14"/>
  </cols>
  <sheetData>
    <row r="1" spans="1:10" ht="15" thickBot="1" x14ac:dyDescent="0.3">
      <c r="A1" s="119" t="s">
        <v>300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x14ac:dyDescent="0.25">
      <c r="A2" s="104" t="s">
        <v>45</v>
      </c>
      <c r="B2" s="105"/>
      <c r="C2" s="22" t="s">
        <v>46</v>
      </c>
      <c r="D2" s="1" t="s">
        <v>96</v>
      </c>
      <c r="E2" s="22" t="s">
        <v>47</v>
      </c>
      <c r="F2" s="24" t="s">
        <v>301</v>
      </c>
      <c r="G2" s="24" t="s">
        <v>302</v>
      </c>
      <c r="H2" s="22" t="s">
        <v>129</v>
      </c>
      <c r="I2" s="54" t="s">
        <v>130</v>
      </c>
      <c r="J2" s="25" t="s">
        <v>48</v>
      </c>
    </row>
    <row r="3" spans="1:10" x14ac:dyDescent="0.25">
      <c r="A3" s="106" t="s">
        <v>183</v>
      </c>
      <c r="B3" s="120" t="s">
        <v>330</v>
      </c>
      <c r="C3" s="41" t="s">
        <v>184</v>
      </c>
      <c r="D3" s="7" t="s">
        <v>185</v>
      </c>
      <c r="E3" s="41" t="s">
        <v>60</v>
      </c>
      <c r="F3" s="3" t="s">
        <v>303</v>
      </c>
      <c r="G3" s="3" t="s">
        <v>304</v>
      </c>
      <c r="H3" s="41" t="s">
        <v>132</v>
      </c>
      <c r="I3" s="56"/>
      <c r="J3" s="26"/>
    </row>
    <row r="4" spans="1:10" x14ac:dyDescent="0.25">
      <c r="A4" s="106"/>
      <c r="B4" s="121"/>
      <c r="C4" s="41" t="s">
        <v>186</v>
      </c>
      <c r="D4" s="7" t="s">
        <v>187</v>
      </c>
      <c r="E4" s="41" t="s">
        <v>60</v>
      </c>
      <c r="F4" s="3" t="s">
        <v>303</v>
      </c>
      <c r="G4" s="3" t="s">
        <v>304</v>
      </c>
      <c r="H4" s="41" t="s">
        <v>132</v>
      </c>
      <c r="I4" s="56"/>
      <c r="J4" s="26"/>
    </row>
    <row r="5" spans="1:10" x14ac:dyDescent="0.25">
      <c r="A5" s="106"/>
      <c r="B5" s="121"/>
      <c r="C5" s="41" t="s">
        <v>188</v>
      </c>
      <c r="D5" s="7" t="s">
        <v>189</v>
      </c>
      <c r="E5" s="41" t="s">
        <v>190</v>
      </c>
      <c r="F5" s="3" t="s">
        <v>303</v>
      </c>
      <c r="G5" s="3" t="s">
        <v>289</v>
      </c>
      <c r="H5" s="41" t="s">
        <v>132</v>
      </c>
      <c r="I5" s="56"/>
      <c r="J5" s="26"/>
    </row>
    <row r="6" spans="1:10" x14ac:dyDescent="0.25">
      <c r="A6" s="106"/>
      <c r="B6" s="121"/>
      <c r="C6" s="41" t="s">
        <v>191</v>
      </c>
      <c r="D6" s="7" t="s">
        <v>192</v>
      </c>
      <c r="E6" s="41" t="s">
        <v>190</v>
      </c>
      <c r="F6" s="3" t="s">
        <v>303</v>
      </c>
      <c r="G6" s="3" t="s">
        <v>289</v>
      </c>
      <c r="H6" s="41" t="s">
        <v>132</v>
      </c>
      <c r="I6" s="56"/>
      <c r="J6" s="26"/>
    </row>
    <row r="7" spans="1:10" x14ac:dyDescent="0.25">
      <c r="A7" s="106"/>
      <c r="B7" s="121"/>
      <c r="C7" s="41" t="s">
        <v>193</v>
      </c>
      <c r="D7" s="7" t="s">
        <v>194</v>
      </c>
      <c r="E7" s="41"/>
      <c r="F7" s="3" t="s">
        <v>305</v>
      </c>
      <c r="G7" s="3" t="s">
        <v>306</v>
      </c>
      <c r="H7" s="41" t="s">
        <v>134</v>
      </c>
      <c r="I7" s="3" t="s">
        <v>195</v>
      </c>
      <c r="J7" s="26"/>
    </row>
    <row r="8" spans="1:10" x14ac:dyDescent="0.25">
      <c r="A8" s="106"/>
      <c r="B8" s="121"/>
      <c r="C8" s="3" t="s">
        <v>196</v>
      </c>
      <c r="D8" s="8" t="s">
        <v>197</v>
      </c>
      <c r="E8" s="3"/>
      <c r="F8" s="3" t="s">
        <v>172</v>
      </c>
      <c r="G8" s="3" t="s">
        <v>306</v>
      </c>
      <c r="H8" s="3" t="s">
        <v>173</v>
      </c>
      <c r="I8" s="3"/>
      <c r="J8" s="27"/>
    </row>
    <row r="9" spans="1:10" x14ac:dyDescent="0.25">
      <c r="A9" s="106"/>
      <c r="B9" s="121"/>
      <c r="C9" s="3" t="s">
        <v>198</v>
      </c>
      <c r="D9" s="8" t="s">
        <v>199</v>
      </c>
      <c r="E9" s="3"/>
      <c r="F9" s="3" t="s">
        <v>172</v>
      </c>
      <c r="G9" s="3" t="s">
        <v>306</v>
      </c>
      <c r="H9" s="3" t="s">
        <v>173</v>
      </c>
      <c r="I9" s="3"/>
      <c r="J9" s="27"/>
    </row>
    <row r="10" spans="1:10" x14ac:dyDescent="0.25">
      <c r="A10" s="106"/>
      <c r="B10" s="121"/>
      <c r="C10" s="3" t="s">
        <v>200</v>
      </c>
      <c r="D10" s="8" t="s">
        <v>201</v>
      </c>
      <c r="E10" s="3"/>
      <c r="F10" s="3" t="s">
        <v>172</v>
      </c>
      <c r="G10" s="3" t="s">
        <v>306</v>
      </c>
      <c r="H10" s="3" t="s">
        <v>173</v>
      </c>
      <c r="I10" s="3"/>
      <c r="J10" s="27"/>
    </row>
    <row r="11" spans="1:10" x14ac:dyDescent="0.25">
      <c r="A11" s="106"/>
      <c r="B11" s="121"/>
      <c r="C11" s="3" t="s">
        <v>202</v>
      </c>
      <c r="D11" s="8" t="s">
        <v>203</v>
      </c>
      <c r="E11" s="3"/>
      <c r="F11" s="3" t="s">
        <v>172</v>
      </c>
      <c r="G11" s="3" t="s">
        <v>306</v>
      </c>
      <c r="H11" s="3" t="s">
        <v>173</v>
      </c>
      <c r="I11" s="3"/>
      <c r="J11" s="27"/>
    </row>
    <row r="12" spans="1:10" ht="43.2" x14ac:dyDescent="0.25">
      <c r="A12" s="106"/>
      <c r="B12" s="121"/>
      <c r="C12" s="23" t="s">
        <v>204</v>
      </c>
      <c r="D12" s="9" t="s">
        <v>205</v>
      </c>
      <c r="E12" s="23"/>
      <c r="F12" s="3" t="s">
        <v>95</v>
      </c>
      <c r="G12" s="3" t="s">
        <v>289</v>
      </c>
      <c r="H12" s="23" t="s">
        <v>206</v>
      </c>
      <c r="I12" s="55" t="s">
        <v>320</v>
      </c>
      <c r="J12" s="28"/>
    </row>
    <row r="13" spans="1:10" x14ac:dyDescent="0.25">
      <c r="A13" s="106"/>
      <c r="B13" s="121"/>
      <c r="C13" s="23" t="s">
        <v>207</v>
      </c>
      <c r="D13" s="9" t="s">
        <v>208</v>
      </c>
      <c r="E13" s="23" t="s">
        <v>209</v>
      </c>
      <c r="F13" s="3" t="s">
        <v>303</v>
      </c>
      <c r="G13" s="3" t="s">
        <v>289</v>
      </c>
      <c r="H13" s="23" t="s">
        <v>210</v>
      </c>
      <c r="I13" s="3"/>
      <c r="J13" s="28"/>
    </row>
    <row r="14" spans="1:10" x14ac:dyDescent="0.25">
      <c r="A14" s="106"/>
      <c r="B14" s="121"/>
      <c r="C14" s="23" t="s">
        <v>211</v>
      </c>
      <c r="D14" s="9" t="s">
        <v>212</v>
      </c>
      <c r="E14" s="23"/>
      <c r="F14" s="3" t="s">
        <v>172</v>
      </c>
      <c r="G14" s="3" t="s">
        <v>304</v>
      </c>
      <c r="H14" s="23" t="s">
        <v>173</v>
      </c>
      <c r="I14" s="3"/>
      <c r="J14" s="28"/>
    </row>
    <row r="15" spans="1:10" x14ac:dyDescent="0.25">
      <c r="A15" s="106"/>
      <c r="B15" s="121"/>
      <c r="C15" s="59" t="s">
        <v>86</v>
      </c>
      <c r="D15" s="7" t="s">
        <v>216</v>
      </c>
      <c r="E15" s="59"/>
      <c r="F15" s="5" t="s">
        <v>172</v>
      </c>
      <c r="G15" s="5" t="s">
        <v>306</v>
      </c>
      <c r="H15" s="59" t="s">
        <v>173</v>
      </c>
      <c r="I15" s="59" t="s">
        <v>174</v>
      </c>
      <c r="J15" s="26"/>
    </row>
    <row r="16" spans="1:10" s="16" customFormat="1" x14ac:dyDescent="0.25">
      <c r="A16" s="106"/>
      <c r="B16" s="121"/>
      <c r="C16" s="60" t="s">
        <v>50</v>
      </c>
      <c r="D16" s="9" t="s">
        <v>213</v>
      </c>
      <c r="E16" s="23" t="s">
        <v>51</v>
      </c>
      <c r="F16" s="3" t="s">
        <v>307</v>
      </c>
      <c r="G16" s="3" t="s">
        <v>289</v>
      </c>
      <c r="H16" s="23" t="s">
        <v>214</v>
      </c>
      <c r="I16" s="3"/>
      <c r="J16" s="28"/>
    </row>
    <row r="17" spans="1:10" s="16" customFormat="1" x14ac:dyDescent="0.25">
      <c r="A17" s="106"/>
      <c r="B17" s="121"/>
      <c r="C17" s="60" t="s">
        <v>52</v>
      </c>
      <c r="D17" s="9" t="s">
        <v>215</v>
      </c>
      <c r="E17" s="23" t="s">
        <v>53</v>
      </c>
      <c r="F17" s="3" t="s">
        <v>307</v>
      </c>
      <c r="G17" s="3" t="s">
        <v>289</v>
      </c>
      <c r="H17" s="23" t="s">
        <v>214</v>
      </c>
      <c r="I17" s="3"/>
      <c r="J17" s="28"/>
    </row>
    <row r="18" spans="1:10" customFormat="1" x14ac:dyDescent="0.25">
      <c r="A18" s="106"/>
      <c r="B18" s="122"/>
      <c r="C18" s="67" t="s">
        <v>352</v>
      </c>
      <c r="D18" s="9" t="s">
        <v>353</v>
      </c>
      <c r="E18" s="67" t="s">
        <v>354</v>
      </c>
      <c r="F18" s="3" t="s">
        <v>355</v>
      </c>
      <c r="G18" s="61" t="s">
        <v>356</v>
      </c>
      <c r="H18" s="67" t="s">
        <v>357</v>
      </c>
      <c r="I18" s="3"/>
      <c r="J18" s="28"/>
    </row>
    <row r="19" spans="1:10" x14ac:dyDescent="0.25">
      <c r="A19" s="106"/>
      <c r="B19" s="107" t="s">
        <v>217</v>
      </c>
      <c r="C19" s="23" t="s">
        <v>218</v>
      </c>
      <c r="D19" s="9" t="s">
        <v>219</v>
      </c>
      <c r="E19" s="23" t="s">
        <v>79</v>
      </c>
      <c r="F19" s="3" t="s">
        <v>303</v>
      </c>
      <c r="G19" s="3" t="s">
        <v>304</v>
      </c>
      <c r="H19" s="23" t="s">
        <v>210</v>
      </c>
      <c r="I19" s="55"/>
      <c r="J19" s="28"/>
    </row>
    <row r="20" spans="1:10" x14ac:dyDescent="0.25">
      <c r="A20" s="106"/>
      <c r="B20" s="107"/>
      <c r="C20" s="23" t="s">
        <v>220</v>
      </c>
      <c r="D20" s="9" t="s">
        <v>221</v>
      </c>
      <c r="E20" s="23" t="s">
        <v>79</v>
      </c>
      <c r="F20" s="3" t="s">
        <v>303</v>
      </c>
      <c r="G20" s="3" t="s">
        <v>304</v>
      </c>
      <c r="H20" s="23" t="s">
        <v>210</v>
      </c>
      <c r="I20" s="55"/>
      <c r="J20" s="28"/>
    </row>
    <row r="21" spans="1:10" x14ac:dyDescent="0.25">
      <c r="A21" s="106"/>
      <c r="B21" s="107"/>
      <c r="C21" s="23" t="s">
        <v>222</v>
      </c>
      <c r="D21" s="9" t="s">
        <v>223</v>
      </c>
      <c r="E21" s="23" t="s">
        <v>79</v>
      </c>
      <c r="F21" s="3" t="s">
        <v>303</v>
      </c>
      <c r="G21" s="3" t="s">
        <v>304</v>
      </c>
      <c r="H21" s="23" t="s">
        <v>210</v>
      </c>
      <c r="I21" s="55"/>
      <c r="J21" s="28"/>
    </row>
    <row r="22" spans="1:10" x14ac:dyDescent="0.25">
      <c r="A22" s="106"/>
      <c r="B22" s="107"/>
      <c r="C22" s="23" t="s">
        <v>224</v>
      </c>
      <c r="D22" s="9" t="s">
        <v>225</v>
      </c>
      <c r="E22" s="23" t="s">
        <v>79</v>
      </c>
      <c r="F22" s="3" t="s">
        <v>303</v>
      </c>
      <c r="G22" s="3" t="s">
        <v>304</v>
      </c>
      <c r="H22" s="23" t="s">
        <v>210</v>
      </c>
      <c r="I22" s="55"/>
      <c r="J22" s="28"/>
    </row>
    <row r="23" spans="1:10" x14ac:dyDescent="0.25">
      <c r="A23" s="106"/>
      <c r="B23" s="107"/>
      <c r="C23" s="23" t="s">
        <v>226</v>
      </c>
      <c r="D23" s="9" t="s">
        <v>227</v>
      </c>
      <c r="E23" s="23" t="s">
        <v>79</v>
      </c>
      <c r="F23" s="3" t="s">
        <v>303</v>
      </c>
      <c r="G23" s="3" t="s">
        <v>304</v>
      </c>
      <c r="H23" s="23" t="s">
        <v>210</v>
      </c>
      <c r="I23" s="55"/>
      <c r="J23" s="28"/>
    </row>
    <row r="24" spans="1:10" x14ac:dyDescent="0.25">
      <c r="A24" s="106"/>
      <c r="B24" s="107"/>
      <c r="C24" s="23" t="s">
        <v>228</v>
      </c>
      <c r="D24" s="9" t="s">
        <v>229</v>
      </c>
      <c r="E24" s="23" t="s">
        <v>79</v>
      </c>
      <c r="F24" s="3" t="s">
        <v>303</v>
      </c>
      <c r="G24" s="3" t="s">
        <v>304</v>
      </c>
      <c r="H24" s="23" t="s">
        <v>210</v>
      </c>
      <c r="I24" s="55"/>
      <c r="J24" s="28"/>
    </row>
    <row r="25" spans="1:10" x14ac:dyDescent="0.25">
      <c r="A25" s="106"/>
      <c r="B25" s="107"/>
      <c r="C25" s="23" t="s">
        <v>230</v>
      </c>
      <c r="D25" s="9" t="s">
        <v>231</v>
      </c>
      <c r="E25" s="23" t="s">
        <v>79</v>
      </c>
      <c r="F25" s="3" t="s">
        <v>303</v>
      </c>
      <c r="G25" s="3" t="s">
        <v>304</v>
      </c>
      <c r="H25" s="23" t="s">
        <v>210</v>
      </c>
      <c r="I25" s="55"/>
      <c r="J25" s="28"/>
    </row>
    <row r="26" spans="1:10" x14ac:dyDescent="0.25">
      <c r="A26" s="106"/>
      <c r="B26" s="107"/>
      <c r="C26" s="23" t="s">
        <v>232</v>
      </c>
      <c r="D26" s="9" t="s">
        <v>233</v>
      </c>
      <c r="E26" s="23" t="s">
        <v>79</v>
      </c>
      <c r="F26" s="3" t="s">
        <v>303</v>
      </c>
      <c r="G26" s="3" t="s">
        <v>304</v>
      </c>
      <c r="H26" s="23" t="s">
        <v>210</v>
      </c>
      <c r="I26" s="55"/>
      <c r="J26" s="28"/>
    </row>
    <row r="27" spans="1:10" x14ac:dyDescent="0.25">
      <c r="A27" s="106"/>
      <c r="B27" s="107"/>
      <c r="C27" s="23" t="s">
        <v>234</v>
      </c>
      <c r="D27" s="9" t="s">
        <v>235</v>
      </c>
      <c r="E27" s="23" t="s">
        <v>79</v>
      </c>
      <c r="F27" s="3" t="s">
        <v>303</v>
      </c>
      <c r="G27" s="3" t="s">
        <v>304</v>
      </c>
      <c r="H27" s="23" t="s">
        <v>210</v>
      </c>
      <c r="I27" s="55"/>
      <c r="J27" s="28"/>
    </row>
    <row r="28" spans="1:10" x14ac:dyDescent="0.25">
      <c r="A28" s="106"/>
      <c r="B28" s="107"/>
      <c r="C28" s="23" t="s">
        <v>236</v>
      </c>
      <c r="D28" s="9" t="s">
        <v>237</v>
      </c>
      <c r="E28" s="23" t="s">
        <v>79</v>
      </c>
      <c r="F28" s="3" t="s">
        <v>303</v>
      </c>
      <c r="G28" s="3" t="s">
        <v>304</v>
      </c>
      <c r="H28" s="23" t="s">
        <v>210</v>
      </c>
      <c r="I28" s="55"/>
      <c r="J28" s="28"/>
    </row>
    <row r="29" spans="1:10" x14ac:dyDescent="0.25">
      <c r="A29" s="106"/>
      <c r="B29" s="107"/>
      <c r="C29" s="23" t="s">
        <v>238</v>
      </c>
      <c r="D29" s="9" t="s">
        <v>239</v>
      </c>
      <c r="E29" s="23" t="s">
        <v>79</v>
      </c>
      <c r="F29" s="3" t="s">
        <v>303</v>
      </c>
      <c r="G29" s="3" t="s">
        <v>304</v>
      </c>
      <c r="H29" s="23" t="s">
        <v>210</v>
      </c>
      <c r="I29" s="55"/>
      <c r="J29" s="28"/>
    </row>
    <row r="30" spans="1:10" x14ac:dyDescent="0.25">
      <c r="A30" s="106"/>
      <c r="B30" s="107"/>
      <c r="C30" s="23" t="s">
        <v>240</v>
      </c>
      <c r="D30" s="9" t="s">
        <v>241</v>
      </c>
      <c r="E30" s="23" t="s">
        <v>79</v>
      </c>
      <c r="F30" s="3" t="s">
        <v>303</v>
      </c>
      <c r="G30" s="3" t="s">
        <v>304</v>
      </c>
      <c r="H30" s="23" t="s">
        <v>210</v>
      </c>
      <c r="I30" s="55"/>
      <c r="J30" s="28"/>
    </row>
    <row r="31" spans="1:10" x14ac:dyDescent="0.25">
      <c r="A31" s="106"/>
      <c r="B31" s="107"/>
      <c r="C31" s="23" t="s">
        <v>242</v>
      </c>
      <c r="D31" s="9" t="s">
        <v>243</v>
      </c>
      <c r="E31" s="23" t="s">
        <v>79</v>
      </c>
      <c r="F31" s="3" t="s">
        <v>303</v>
      </c>
      <c r="G31" s="3" t="s">
        <v>304</v>
      </c>
      <c r="H31" s="23" t="s">
        <v>210</v>
      </c>
      <c r="I31" s="55"/>
      <c r="J31" s="28"/>
    </row>
    <row r="32" spans="1:10" x14ac:dyDescent="0.25">
      <c r="A32" s="106"/>
      <c r="B32" s="107"/>
      <c r="C32" s="23" t="s">
        <v>244</v>
      </c>
      <c r="D32" s="9" t="s">
        <v>245</v>
      </c>
      <c r="E32" s="23" t="s">
        <v>79</v>
      </c>
      <c r="F32" s="3" t="s">
        <v>303</v>
      </c>
      <c r="G32" s="3" t="s">
        <v>304</v>
      </c>
      <c r="H32" s="23" t="s">
        <v>210</v>
      </c>
      <c r="I32" s="55"/>
      <c r="J32" s="28"/>
    </row>
    <row r="33" spans="1:10" x14ac:dyDescent="0.25">
      <c r="A33" s="106"/>
      <c r="B33" s="107"/>
      <c r="C33" s="23" t="s">
        <v>246</v>
      </c>
      <c r="D33" s="9" t="s">
        <v>247</v>
      </c>
      <c r="E33" s="23" t="s">
        <v>79</v>
      </c>
      <c r="F33" s="3" t="s">
        <v>303</v>
      </c>
      <c r="G33" s="3" t="s">
        <v>304</v>
      </c>
      <c r="H33" s="23" t="s">
        <v>210</v>
      </c>
      <c r="I33" s="55"/>
      <c r="J33" s="28"/>
    </row>
    <row r="34" spans="1:10" x14ac:dyDescent="0.25">
      <c r="A34" s="106"/>
      <c r="B34" s="107"/>
      <c r="C34" s="23" t="s">
        <v>248</v>
      </c>
      <c r="D34" s="9" t="s">
        <v>249</v>
      </c>
      <c r="E34" s="23" t="s">
        <v>79</v>
      </c>
      <c r="F34" s="3" t="s">
        <v>303</v>
      </c>
      <c r="G34" s="3" t="s">
        <v>304</v>
      </c>
      <c r="H34" s="23" t="s">
        <v>210</v>
      </c>
      <c r="I34" s="55"/>
      <c r="J34" s="28"/>
    </row>
    <row r="35" spans="1:10" x14ac:dyDescent="0.25">
      <c r="A35" s="106"/>
      <c r="B35" s="107"/>
      <c r="C35" s="23" t="s">
        <v>250</v>
      </c>
      <c r="D35" s="9" t="s">
        <v>251</v>
      </c>
      <c r="E35" s="23" t="s">
        <v>60</v>
      </c>
      <c r="F35" s="3" t="s">
        <v>303</v>
      </c>
      <c r="G35" s="3" t="s">
        <v>304</v>
      </c>
      <c r="H35" s="23" t="s">
        <v>210</v>
      </c>
      <c r="I35" s="55"/>
      <c r="J35" s="28"/>
    </row>
    <row r="36" spans="1:10" x14ac:dyDescent="0.25">
      <c r="A36" s="106"/>
      <c r="B36" s="107"/>
      <c r="C36" s="23" t="s">
        <v>252</v>
      </c>
      <c r="D36" s="9" t="s">
        <v>253</v>
      </c>
      <c r="E36" s="23" t="s">
        <v>79</v>
      </c>
      <c r="F36" s="3" t="s">
        <v>303</v>
      </c>
      <c r="G36" s="3" t="s">
        <v>304</v>
      </c>
      <c r="H36" s="23" t="s">
        <v>210</v>
      </c>
      <c r="I36" s="55"/>
      <c r="J36" s="28"/>
    </row>
    <row r="37" spans="1:10" x14ac:dyDescent="0.25">
      <c r="A37" s="106"/>
      <c r="B37" s="107"/>
      <c r="C37" s="23" t="s">
        <v>254</v>
      </c>
      <c r="D37" s="9" t="s">
        <v>255</v>
      </c>
      <c r="E37" s="23" t="s">
        <v>55</v>
      </c>
      <c r="F37" s="3" t="s">
        <v>303</v>
      </c>
      <c r="G37" s="3" t="s">
        <v>304</v>
      </c>
      <c r="H37" s="23" t="s">
        <v>210</v>
      </c>
      <c r="I37" s="55"/>
      <c r="J37" s="28"/>
    </row>
    <row r="38" spans="1:10" x14ac:dyDescent="0.25">
      <c r="A38" s="106"/>
      <c r="B38" s="107"/>
      <c r="C38" s="23" t="s">
        <v>256</v>
      </c>
      <c r="D38" s="9" t="s">
        <v>257</v>
      </c>
      <c r="E38" s="23" t="s">
        <v>79</v>
      </c>
      <c r="F38" s="3" t="s">
        <v>303</v>
      </c>
      <c r="G38" s="3" t="s">
        <v>304</v>
      </c>
      <c r="H38" s="23" t="s">
        <v>210</v>
      </c>
      <c r="I38" s="55"/>
      <c r="J38" s="28"/>
    </row>
    <row r="39" spans="1:10" x14ac:dyDescent="0.25">
      <c r="A39" s="106"/>
      <c r="B39" s="107"/>
      <c r="C39" s="23" t="s">
        <v>258</v>
      </c>
      <c r="D39" s="9" t="s">
        <v>259</v>
      </c>
      <c r="E39" s="23" t="s">
        <v>60</v>
      </c>
      <c r="F39" s="3" t="s">
        <v>303</v>
      </c>
      <c r="G39" s="3" t="s">
        <v>304</v>
      </c>
      <c r="H39" s="23" t="s">
        <v>210</v>
      </c>
      <c r="I39" s="55"/>
      <c r="J39" s="28"/>
    </row>
    <row r="40" spans="1:10" x14ac:dyDescent="0.25">
      <c r="A40" s="106"/>
      <c r="B40" s="107"/>
      <c r="C40" s="23" t="s">
        <v>260</v>
      </c>
      <c r="D40" s="9" t="s">
        <v>261</v>
      </c>
      <c r="E40" s="23" t="s">
        <v>79</v>
      </c>
      <c r="F40" s="3" t="s">
        <v>303</v>
      </c>
      <c r="G40" s="3" t="s">
        <v>304</v>
      </c>
      <c r="H40" s="23" t="s">
        <v>210</v>
      </c>
      <c r="I40" s="55"/>
      <c r="J40" s="28"/>
    </row>
    <row r="41" spans="1:10" x14ac:dyDescent="0.25">
      <c r="A41" s="106"/>
      <c r="B41" s="107"/>
      <c r="C41" s="23" t="s">
        <v>262</v>
      </c>
      <c r="D41" s="9" t="s">
        <v>263</v>
      </c>
      <c r="E41" s="23" t="s">
        <v>55</v>
      </c>
      <c r="F41" s="3" t="s">
        <v>303</v>
      </c>
      <c r="G41" s="3" t="s">
        <v>304</v>
      </c>
      <c r="H41" s="23" t="s">
        <v>210</v>
      </c>
      <c r="I41" s="55"/>
      <c r="J41" s="28"/>
    </row>
    <row r="42" spans="1:10" x14ac:dyDescent="0.25">
      <c r="A42" s="106"/>
      <c r="B42" s="107"/>
      <c r="C42" s="23" t="s">
        <v>264</v>
      </c>
      <c r="D42" s="23" t="s">
        <v>265</v>
      </c>
      <c r="E42" s="23" t="s">
        <v>79</v>
      </c>
      <c r="F42" s="3" t="s">
        <v>303</v>
      </c>
      <c r="G42" s="3" t="s">
        <v>304</v>
      </c>
      <c r="H42" s="23" t="s">
        <v>210</v>
      </c>
      <c r="I42" s="55"/>
      <c r="J42" s="28"/>
    </row>
    <row r="43" spans="1:10" x14ac:dyDescent="0.25">
      <c r="A43" s="106"/>
      <c r="B43" s="107"/>
      <c r="C43" s="23" t="s">
        <v>266</v>
      </c>
      <c r="D43" s="23" t="s">
        <v>267</v>
      </c>
      <c r="E43" s="23" t="s">
        <v>79</v>
      </c>
      <c r="F43" s="3" t="s">
        <v>303</v>
      </c>
      <c r="G43" s="3" t="s">
        <v>304</v>
      </c>
      <c r="H43" s="23" t="s">
        <v>210</v>
      </c>
      <c r="I43" s="55"/>
      <c r="J43" s="28"/>
    </row>
    <row r="44" spans="1:10" ht="43.2" x14ac:dyDescent="0.25">
      <c r="A44" s="106"/>
      <c r="B44" s="107"/>
      <c r="C44" s="23" t="s">
        <v>268</v>
      </c>
      <c r="D44" s="9" t="s">
        <v>269</v>
      </c>
      <c r="E44" s="23"/>
      <c r="F44" s="3" t="s">
        <v>95</v>
      </c>
      <c r="G44" s="3" t="s">
        <v>304</v>
      </c>
      <c r="H44" s="23" t="s">
        <v>206</v>
      </c>
      <c r="I44" s="55" t="s">
        <v>321</v>
      </c>
      <c r="J44" s="28"/>
    </row>
    <row r="45" spans="1:10" x14ac:dyDescent="0.25">
      <c r="A45" s="106"/>
      <c r="B45" s="107"/>
      <c r="C45" s="23" t="s">
        <v>270</v>
      </c>
      <c r="D45" s="9" t="s">
        <v>271</v>
      </c>
      <c r="E45" s="23" t="s">
        <v>79</v>
      </c>
      <c r="F45" s="3" t="s">
        <v>303</v>
      </c>
      <c r="G45" s="3" t="s">
        <v>304</v>
      </c>
      <c r="H45" s="23" t="s">
        <v>210</v>
      </c>
      <c r="I45" s="55"/>
      <c r="J45" s="28"/>
    </row>
    <row r="46" spans="1:10" x14ac:dyDescent="0.25">
      <c r="A46" s="106"/>
      <c r="B46" s="107"/>
      <c r="C46" s="23" t="s">
        <v>272</v>
      </c>
      <c r="D46" s="9" t="s">
        <v>273</v>
      </c>
      <c r="E46" s="23" t="s">
        <v>79</v>
      </c>
      <c r="F46" s="3" t="s">
        <v>303</v>
      </c>
      <c r="G46" s="3" t="s">
        <v>304</v>
      </c>
      <c r="H46" s="23" t="s">
        <v>210</v>
      </c>
      <c r="I46" s="55"/>
      <c r="J46" s="28"/>
    </row>
    <row r="47" spans="1:10" ht="43.2" x14ac:dyDescent="0.25">
      <c r="A47" s="106"/>
      <c r="B47" s="107"/>
      <c r="C47" s="23" t="s">
        <v>274</v>
      </c>
      <c r="D47" s="9" t="s">
        <v>275</v>
      </c>
      <c r="E47" s="23"/>
      <c r="F47" s="3" t="s">
        <v>95</v>
      </c>
      <c r="G47" s="3" t="s">
        <v>304</v>
      </c>
      <c r="H47" s="23" t="s">
        <v>206</v>
      </c>
      <c r="I47" s="55" t="s">
        <v>321</v>
      </c>
      <c r="J47" s="28"/>
    </row>
    <row r="48" spans="1:10" x14ac:dyDescent="0.25">
      <c r="A48" s="106"/>
      <c r="B48" s="107"/>
      <c r="C48" s="3" t="s">
        <v>276</v>
      </c>
      <c r="D48" s="8" t="s">
        <v>277</v>
      </c>
      <c r="E48" s="23" t="s">
        <v>79</v>
      </c>
      <c r="F48" s="3" t="s">
        <v>303</v>
      </c>
      <c r="G48" s="3" t="s">
        <v>304</v>
      </c>
      <c r="H48" s="3" t="s">
        <v>210</v>
      </c>
      <c r="I48" s="3"/>
      <c r="J48" s="27"/>
    </row>
    <row r="49" spans="1:10" x14ac:dyDescent="0.25">
      <c r="A49" s="106"/>
      <c r="B49" s="107"/>
      <c r="C49" s="3" t="s">
        <v>278</v>
      </c>
      <c r="D49" s="8" t="s">
        <v>279</v>
      </c>
      <c r="E49" s="23" t="s">
        <v>79</v>
      </c>
      <c r="F49" s="3" t="s">
        <v>303</v>
      </c>
      <c r="G49" s="3" t="s">
        <v>304</v>
      </c>
      <c r="H49" s="3" t="s">
        <v>210</v>
      </c>
      <c r="I49" s="3"/>
      <c r="J49" s="27"/>
    </row>
    <row r="50" spans="1:10" x14ac:dyDescent="0.25">
      <c r="A50" s="106" t="s">
        <v>280</v>
      </c>
      <c r="B50" s="107" t="s">
        <v>329</v>
      </c>
      <c r="C50" s="23" t="s">
        <v>54</v>
      </c>
      <c r="D50" s="23" t="s">
        <v>121</v>
      </c>
      <c r="E50" s="23"/>
      <c r="F50" s="3" t="s">
        <v>308</v>
      </c>
      <c r="G50" s="3" t="s">
        <v>306</v>
      </c>
      <c r="H50" s="23" t="s">
        <v>139</v>
      </c>
      <c r="I50" s="55" t="s">
        <v>179</v>
      </c>
      <c r="J50" s="28"/>
    </row>
    <row r="51" spans="1:10" s="17" customFormat="1" x14ac:dyDescent="0.25">
      <c r="A51" s="106"/>
      <c r="B51" s="107"/>
      <c r="C51" s="23" t="s">
        <v>180</v>
      </c>
      <c r="D51" s="23" t="s">
        <v>181</v>
      </c>
      <c r="E51" s="23"/>
      <c r="F51" s="23" t="s">
        <v>319</v>
      </c>
      <c r="G51" s="23" t="s">
        <v>306</v>
      </c>
      <c r="H51" s="23" t="s">
        <v>139</v>
      </c>
      <c r="I51" s="55" t="s">
        <v>182</v>
      </c>
      <c r="J51" s="28"/>
    </row>
    <row r="52" spans="1:10" s="17" customFormat="1" x14ac:dyDescent="0.25">
      <c r="A52" s="106"/>
      <c r="B52" s="107"/>
      <c r="C52" s="23" t="s">
        <v>309</v>
      </c>
      <c r="D52" s="23" t="s">
        <v>310</v>
      </c>
      <c r="E52" s="23"/>
      <c r="F52" s="23" t="s">
        <v>308</v>
      </c>
      <c r="G52" s="57" t="s">
        <v>306</v>
      </c>
      <c r="H52" s="23" t="s">
        <v>139</v>
      </c>
      <c r="I52" s="55" t="s">
        <v>311</v>
      </c>
      <c r="J52" s="28"/>
    </row>
    <row r="53" spans="1:10" s="17" customFormat="1" x14ac:dyDescent="0.25">
      <c r="A53" s="106"/>
      <c r="B53" s="107"/>
      <c r="C53" s="3" t="s">
        <v>282</v>
      </c>
      <c r="D53" s="9" t="s">
        <v>283</v>
      </c>
      <c r="E53" s="23" t="s">
        <v>209</v>
      </c>
      <c r="F53" s="3" t="s">
        <v>312</v>
      </c>
      <c r="G53" s="3" t="s">
        <v>304</v>
      </c>
      <c r="H53" s="23" t="s">
        <v>139</v>
      </c>
      <c r="I53" s="55"/>
      <c r="J53" s="28"/>
    </row>
    <row r="54" spans="1:10" x14ac:dyDescent="0.25">
      <c r="A54" s="106"/>
      <c r="B54" s="107"/>
      <c r="C54" s="3" t="s">
        <v>284</v>
      </c>
      <c r="D54" s="9" t="s">
        <v>285</v>
      </c>
      <c r="E54" s="23" t="s">
        <v>209</v>
      </c>
      <c r="F54" s="3" t="s">
        <v>312</v>
      </c>
      <c r="G54" s="3" t="s">
        <v>304</v>
      </c>
      <c r="H54" s="23" t="s">
        <v>139</v>
      </c>
      <c r="I54" s="55"/>
      <c r="J54" s="28"/>
    </row>
    <row r="55" spans="1:10" x14ac:dyDescent="0.25">
      <c r="A55" s="106"/>
      <c r="B55" s="107" t="s">
        <v>313</v>
      </c>
      <c r="C55" s="23" t="s">
        <v>286</v>
      </c>
      <c r="D55" s="9" t="s">
        <v>287</v>
      </c>
      <c r="E55" s="23" t="s">
        <v>288</v>
      </c>
      <c r="F55" s="3" t="s">
        <v>314</v>
      </c>
      <c r="G55" s="3" t="s">
        <v>304</v>
      </c>
      <c r="H55" s="23" t="s">
        <v>281</v>
      </c>
      <c r="I55" s="55"/>
      <c r="J55" s="28"/>
    </row>
    <row r="56" spans="1:10" x14ac:dyDescent="0.25">
      <c r="A56" s="106"/>
      <c r="B56" s="107"/>
      <c r="C56" s="23" t="s">
        <v>290</v>
      </c>
      <c r="D56" s="9" t="s">
        <v>291</v>
      </c>
      <c r="E56" s="23" t="s">
        <v>288</v>
      </c>
      <c r="F56" s="3" t="s">
        <v>314</v>
      </c>
      <c r="G56" s="3" t="s">
        <v>304</v>
      </c>
      <c r="H56" s="23" t="s">
        <v>281</v>
      </c>
      <c r="I56" s="55"/>
      <c r="J56" s="28"/>
    </row>
    <row r="57" spans="1:10" x14ac:dyDescent="0.25">
      <c r="A57" s="106"/>
      <c r="B57" s="107"/>
      <c r="C57" s="23" t="s">
        <v>4</v>
      </c>
      <c r="D57" s="23" t="s">
        <v>292</v>
      </c>
      <c r="E57" s="23" t="s">
        <v>5</v>
      </c>
      <c r="F57" s="3" t="s">
        <v>314</v>
      </c>
      <c r="G57" s="3" t="s">
        <v>289</v>
      </c>
      <c r="H57" s="3" t="s">
        <v>281</v>
      </c>
      <c r="I57" s="55"/>
      <c r="J57" s="28"/>
    </row>
    <row r="58" spans="1:10" x14ac:dyDescent="0.25">
      <c r="A58" s="106"/>
      <c r="B58" s="107"/>
      <c r="C58" s="23" t="s">
        <v>6</v>
      </c>
      <c r="D58" s="9" t="s">
        <v>293</v>
      </c>
      <c r="E58" s="23" t="s">
        <v>7</v>
      </c>
      <c r="F58" s="3" t="s">
        <v>314</v>
      </c>
      <c r="G58" s="3" t="s">
        <v>304</v>
      </c>
      <c r="H58" s="3" t="s">
        <v>281</v>
      </c>
      <c r="I58" s="55"/>
      <c r="J58" s="28"/>
    </row>
    <row r="59" spans="1:10" x14ac:dyDescent="0.25">
      <c r="A59" s="106"/>
      <c r="B59" s="107"/>
      <c r="C59" s="23" t="s">
        <v>8</v>
      </c>
      <c r="D59" s="9" t="s">
        <v>294</v>
      </c>
      <c r="E59" s="23" t="s">
        <v>7</v>
      </c>
      <c r="F59" s="3" t="s">
        <v>314</v>
      </c>
      <c r="G59" s="3" t="s">
        <v>304</v>
      </c>
      <c r="H59" s="3" t="s">
        <v>289</v>
      </c>
      <c r="I59" s="55"/>
      <c r="J59" s="28"/>
    </row>
    <row r="60" spans="1:10" x14ac:dyDescent="0.25">
      <c r="A60" s="106" t="s">
        <v>49</v>
      </c>
      <c r="B60" s="107"/>
      <c r="C60" s="23"/>
      <c r="D60" s="23"/>
      <c r="E60" s="23"/>
      <c r="F60" s="29"/>
      <c r="G60" s="29"/>
      <c r="H60" s="3"/>
      <c r="I60" s="55"/>
      <c r="J60" s="28"/>
    </row>
    <row r="61" spans="1:10" ht="15" thickBot="1" x14ac:dyDescent="0.3">
      <c r="A61" s="116" t="s">
        <v>315</v>
      </c>
      <c r="B61" s="117"/>
      <c r="C61" s="30"/>
      <c r="D61" s="30"/>
      <c r="E61" s="30"/>
      <c r="F61" s="31"/>
      <c r="G61" s="31"/>
      <c r="H61" s="30"/>
      <c r="I61" s="32"/>
      <c r="J61" s="33"/>
    </row>
  </sheetData>
  <mergeCells count="10">
    <mergeCell ref="A1:J1"/>
    <mergeCell ref="A3:A49"/>
    <mergeCell ref="A61:B61"/>
    <mergeCell ref="A60:B60"/>
    <mergeCell ref="A2:B2"/>
    <mergeCell ref="B19:B49"/>
    <mergeCell ref="A50:A59"/>
    <mergeCell ref="B50:B54"/>
    <mergeCell ref="B55:B59"/>
    <mergeCell ref="B3:B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D446-6072-4874-965B-904E34E6C12F}">
  <dimension ref="A1:J74"/>
  <sheetViews>
    <sheetView tabSelected="1" topLeftCell="A10" zoomScale="80" zoomScaleNormal="80" workbookViewId="0">
      <selection activeCell="D21" sqref="D21"/>
    </sheetView>
  </sheetViews>
  <sheetFormatPr defaultRowHeight="14.4" x14ac:dyDescent="0.25"/>
  <cols>
    <col min="1" max="2" width="10.77734375" style="85" customWidth="1"/>
    <col min="3" max="4" width="20.77734375" style="85" customWidth="1"/>
    <col min="5" max="8" width="10.77734375" style="85" customWidth="1"/>
    <col min="9" max="10" width="20.77734375" style="85" customWidth="1"/>
  </cols>
  <sheetData>
    <row r="1" spans="1:10" ht="15" thickBot="1" x14ac:dyDescent="0.3">
      <c r="A1" s="125" t="s">
        <v>435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x14ac:dyDescent="0.25">
      <c r="A2" s="128" t="s">
        <v>45</v>
      </c>
      <c r="B2" s="129"/>
      <c r="C2" s="74" t="s">
        <v>46</v>
      </c>
      <c r="D2" s="75" t="s">
        <v>96</v>
      </c>
      <c r="E2" s="74" t="s">
        <v>47</v>
      </c>
      <c r="F2" s="74" t="s">
        <v>361</v>
      </c>
      <c r="G2" s="74" t="s">
        <v>362</v>
      </c>
      <c r="H2" s="74" t="s">
        <v>129</v>
      </c>
      <c r="I2" s="74" t="s">
        <v>130</v>
      </c>
      <c r="J2" s="76" t="s">
        <v>48</v>
      </c>
    </row>
    <row r="3" spans="1:10" x14ac:dyDescent="0.25">
      <c r="A3" s="130" t="s">
        <v>183</v>
      </c>
      <c r="B3" s="124" t="s">
        <v>330</v>
      </c>
      <c r="C3" s="77" t="s">
        <v>57</v>
      </c>
      <c r="D3" s="77" t="s">
        <v>97</v>
      </c>
      <c r="E3" s="77" t="s">
        <v>58</v>
      </c>
      <c r="F3" s="77" t="s">
        <v>341</v>
      </c>
      <c r="G3" s="77" t="s">
        <v>140</v>
      </c>
      <c r="H3" s="77" t="s">
        <v>132</v>
      </c>
      <c r="I3" s="77"/>
      <c r="J3" s="78"/>
    </row>
    <row r="4" spans="1:10" x14ac:dyDescent="0.25">
      <c r="A4" s="130"/>
      <c r="B4" s="124"/>
      <c r="C4" s="77" t="s">
        <v>59</v>
      </c>
      <c r="D4" s="77" t="s">
        <v>98</v>
      </c>
      <c r="E4" s="77" t="s">
        <v>60</v>
      </c>
      <c r="F4" s="77" t="s">
        <v>341</v>
      </c>
      <c r="G4" s="77" t="s">
        <v>333</v>
      </c>
      <c r="H4" s="77" t="s">
        <v>132</v>
      </c>
      <c r="I4" s="77"/>
      <c r="J4" s="78"/>
    </row>
    <row r="5" spans="1:10" x14ac:dyDescent="0.25">
      <c r="A5" s="130"/>
      <c r="B5" s="124"/>
      <c r="C5" s="77" t="s">
        <v>61</v>
      </c>
      <c r="D5" s="77" t="s">
        <v>99</v>
      </c>
      <c r="E5" s="77" t="s">
        <v>55</v>
      </c>
      <c r="F5" s="77" t="s">
        <v>341</v>
      </c>
      <c r="G5" s="77" t="s">
        <v>140</v>
      </c>
      <c r="H5" s="77" t="s">
        <v>132</v>
      </c>
      <c r="I5" s="77"/>
      <c r="J5" s="78"/>
    </row>
    <row r="6" spans="1:10" x14ac:dyDescent="0.25">
      <c r="A6" s="130"/>
      <c r="B6" s="124"/>
      <c r="C6" s="77" t="s">
        <v>62</v>
      </c>
      <c r="D6" s="77" t="s">
        <v>100</v>
      </c>
      <c r="E6" s="77" t="s">
        <v>63</v>
      </c>
      <c r="F6" s="77" t="s">
        <v>341</v>
      </c>
      <c r="G6" s="77" t="s">
        <v>333</v>
      </c>
      <c r="H6" s="77" t="s">
        <v>132</v>
      </c>
      <c r="I6" s="77"/>
      <c r="J6" s="78"/>
    </row>
    <row r="7" spans="1:10" ht="28.8" x14ac:dyDescent="0.25">
      <c r="A7" s="130"/>
      <c r="B7" s="124"/>
      <c r="C7" s="77" t="s">
        <v>436</v>
      </c>
      <c r="D7" s="77" t="s">
        <v>457</v>
      </c>
      <c r="E7" s="77"/>
      <c r="F7" s="77" t="s">
        <v>316</v>
      </c>
      <c r="G7" s="77" t="s">
        <v>140</v>
      </c>
      <c r="H7" s="77" t="s">
        <v>134</v>
      </c>
      <c r="I7" s="77" t="s">
        <v>363</v>
      </c>
      <c r="J7" s="78"/>
    </row>
    <row r="8" spans="1:10" ht="86.4" x14ac:dyDescent="0.25">
      <c r="A8" s="130"/>
      <c r="B8" s="124"/>
      <c r="C8" s="77" t="s">
        <v>364</v>
      </c>
      <c r="D8" s="77" t="s">
        <v>458</v>
      </c>
      <c r="E8" s="77"/>
      <c r="F8" s="77" t="s">
        <v>168</v>
      </c>
      <c r="G8" s="77" t="s">
        <v>333</v>
      </c>
      <c r="H8" s="77" t="s">
        <v>133</v>
      </c>
      <c r="I8" s="77" t="s">
        <v>443</v>
      </c>
      <c r="J8" s="78"/>
    </row>
    <row r="9" spans="1:10" ht="28.8" x14ac:dyDescent="0.25">
      <c r="A9" s="130"/>
      <c r="B9" s="124"/>
      <c r="C9" s="77" t="s">
        <v>11</v>
      </c>
      <c r="D9" s="79" t="s">
        <v>459</v>
      </c>
      <c r="E9" s="80" t="s">
        <v>15</v>
      </c>
      <c r="F9" s="80" t="s">
        <v>341</v>
      </c>
      <c r="G9" s="77" t="s">
        <v>140</v>
      </c>
      <c r="H9" s="80" t="s">
        <v>132</v>
      </c>
      <c r="I9" s="77"/>
      <c r="J9" s="78" t="s">
        <v>365</v>
      </c>
    </row>
    <row r="10" spans="1:10" ht="28.8" x14ac:dyDescent="0.25">
      <c r="A10" s="130"/>
      <c r="B10" s="124"/>
      <c r="C10" s="77" t="s">
        <v>366</v>
      </c>
      <c r="D10" s="79" t="s">
        <v>460</v>
      </c>
      <c r="E10" s="77" t="s">
        <v>440</v>
      </c>
      <c r="F10" s="80" t="s">
        <v>341</v>
      </c>
      <c r="G10" s="77" t="s">
        <v>140</v>
      </c>
      <c r="H10" s="80" t="s">
        <v>132</v>
      </c>
      <c r="I10" s="77"/>
      <c r="J10" s="78" t="s">
        <v>367</v>
      </c>
    </row>
    <row r="11" spans="1:10" ht="28.8" x14ac:dyDescent="0.25">
      <c r="A11" s="130"/>
      <c r="B11" s="124"/>
      <c r="C11" s="77" t="s">
        <v>368</v>
      </c>
      <c r="D11" s="79" t="s">
        <v>461</v>
      </c>
      <c r="E11" s="77" t="s">
        <v>0</v>
      </c>
      <c r="F11" s="80" t="s">
        <v>341</v>
      </c>
      <c r="G11" s="77" t="s">
        <v>385</v>
      </c>
      <c r="H11" s="80" t="s">
        <v>132</v>
      </c>
      <c r="I11" s="77"/>
      <c r="J11" s="78" t="s">
        <v>369</v>
      </c>
    </row>
    <row r="12" spans="1:10" x14ac:dyDescent="0.25">
      <c r="A12" s="130"/>
      <c r="B12" s="124"/>
      <c r="C12" s="77" t="s">
        <v>462</v>
      </c>
      <c r="D12" s="79" t="s">
        <v>463</v>
      </c>
      <c r="E12" s="77" t="s">
        <v>0</v>
      </c>
      <c r="F12" s="80" t="s">
        <v>341</v>
      </c>
      <c r="G12" s="77" t="s">
        <v>385</v>
      </c>
      <c r="H12" s="80" t="s">
        <v>132</v>
      </c>
      <c r="I12" s="77"/>
      <c r="J12" s="78"/>
    </row>
    <row r="13" spans="1:10" ht="28.8" x14ac:dyDescent="0.25">
      <c r="A13" s="130"/>
      <c r="B13" s="124"/>
      <c r="C13" s="77" t="s">
        <v>370</v>
      </c>
      <c r="D13" s="79" t="s">
        <v>481</v>
      </c>
      <c r="E13" s="77" t="s">
        <v>371</v>
      </c>
      <c r="F13" s="80" t="s">
        <v>341</v>
      </c>
      <c r="G13" s="77" t="s">
        <v>385</v>
      </c>
      <c r="H13" s="80" t="s">
        <v>132</v>
      </c>
      <c r="I13" s="77"/>
      <c r="J13" s="78" t="s">
        <v>372</v>
      </c>
    </row>
    <row r="14" spans="1:10" ht="28.8" x14ac:dyDescent="0.25">
      <c r="A14" s="130"/>
      <c r="B14" s="124"/>
      <c r="C14" s="80" t="s">
        <v>373</v>
      </c>
      <c r="D14" s="80" t="s">
        <v>374</v>
      </c>
      <c r="E14" s="80"/>
      <c r="F14" s="80" t="s">
        <v>341</v>
      </c>
      <c r="G14" s="77" t="s">
        <v>385</v>
      </c>
      <c r="H14" s="80" t="s">
        <v>449</v>
      </c>
      <c r="I14" s="80"/>
      <c r="J14" s="81" t="s">
        <v>375</v>
      </c>
    </row>
    <row r="15" spans="1:10" x14ac:dyDescent="0.25">
      <c r="A15" s="130"/>
      <c r="B15" s="124"/>
      <c r="C15" s="77" t="s">
        <v>376</v>
      </c>
      <c r="D15" s="77" t="s">
        <v>464</v>
      </c>
      <c r="E15" s="77" t="s">
        <v>55</v>
      </c>
      <c r="F15" s="80" t="s">
        <v>341</v>
      </c>
      <c r="G15" s="80" t="s">
        <v>385</v>
      </c>
      <c r="H15" s="80" t="s">
        <v>132</v>
      </c>
      <c r="I15" s="80"/>
      <c r="J15" s="78"/>
    </row>
    <row r="16" spans="1:10" ht="28.8" x14ac:dyDescent="0.25">
      <c r="A16" s="130"/>
      <c r="B16" s="124"/>
      <c r="C16" s="77" t="s">
        <v>377</v>
      </c>
      <c r="D16" s="77" t="s">
        <v>378</v>
      </c>
      <c r="E16" s="77" t="s">
        <v>0</v>
      </c>
      <c r="F16" s="80" t="s">
        <v>341</v>
      </c>
      <c r="G16" s="80" t="s">
        <v>333</v>
      </c>
      <c r="H16" s="80" t="s">
        <v>132</v>
      </c>
      <c r="I16" s="80"/>
      <c r="J16" s="78" t="s">
        <v>379</v>
      </c>
    </row>
    <row r="17" spans="1:10" x14ac:dyDescent="0.25">
      <c r="A17" s="130"/>
      <c r="B17" s="124"/>
      <c r="C17" s="77" t="s">
        <v>380</v>
      </c>
      <c r="D17" s="77" t="s">
        <v>465</v>
      </c>
      <c r="E17" s="77" t="s">
        <v>381</v>
      </c>
      <c r="F17" s="80" t="s">
        <v>341</v>
      </c>
      <c r="G17" s="80" t="s">
        <v>333</v>
      </c>
      <c r="H17" s="80" t="s">
        <v>132</v>
      </c>
      <c r="I17" s="80"/>
      <c r="J17" s="78"/>
    </row>
    <row r="18" spans="1:10" x14ac:dyDescent="0.25">
      <c r="A18" s="130"/>
      <c r="B18" s="124"/>
      <c r="C18" s="77" t="s">
        <v>382</v>
      </c>
      <c r="D18" s="77" t="s">
        <v>383</v>
      </c>
      <c r="E18" s="77" t="s">
        <v>384</v>
      </c>
      <c r="F18" s="80" t="s">
        <v>341</v>
      </c>
      <c r="G18" s="80" t="s">
        <v>385</v>
      </c>
      <c r="H18" s="80" t="s">
        <v>132</v>
      </c>
      <c r="I18" s="80"/>
      <c r="J18" s="78"/>
    </row>
    <row r="19" spans="1:10" x14ac:dyDescent="0.25">
      <c r="A19" s="130"/>
      <c r="B19" s="124"/>
      <c r="C19" s="77" t="s">
        <v>386</v>
      </c>
      <c r="D19" s="77" t="s">
        <v>387</v>
      </c>
      <c r="E19" s="77" t="s">
        <v>388</v>
      </c>
      <c r="F19" s="80" t="s">
        <v>341</v>
      </c>
      <c r="G19" s="80" t="s">
        <v>385</v>
      </c>
      <c r="H19" s="80" t="s">
        <v>132</v>
      </c>
      <c r="I19" s="80"/>
      <c r="J19" s="78"/>
    </row>
    <row r="20" spans="1:10" ht="28.8" x14ac:dyDescent="0.25">
      <c r="A20" s="130"/>
      <c r="B20" s="124"/>
      <c r="C20" s="72" t="s">
        <v>331</v>
      </c>
      <c r="D20" s="9" t="s">
        <v>332</v>
      </c>
      <c r="E20" s="72"/>
      <c r="F20" s="3" t="s">
        <v>168</v>
      </c>
      <c r="G20" s="61" t="s">
        <v>333</v>
      </c>
      <c r="H20" s="72" t="s">
        <v>133</v>
      </c>
      <c r="I20" s="3" t="s">
        <v>334</v>
      </c>
      <c r="J20" s="28"/>
    </row>
    <row r="21" spans="1:10" s="14" customFormat="1" x14ac:dyDescent="0.25">
      <c r="A21" s="130"/>
      <c r="B21" s="124"/>
      <c r="C21" s="72" t="s">
        <v>338</v>
      </c>
      <c r="D21" s="72" t="s">
        <v>339</v>
      </c>
      <c r="E21" s="72"/>
      <c r="F21" s="5" t="s">
        <v>172</v>
      </c>
      <c r="G21" s="73" t="s">
        <v>289</v>
      </c>
      <c r="H21" s="73" t="s">
        <v>173</v>
      </c>
      <c r="I21" s="72" t="s">
        <v>174</v>
      </c>
      <c r="J21" s="28"/>
    </row>
    <row r="22" spans="1:10" s="64" customFormat="1" ht="57.6" x14ac:dyDescent="0.25">
      <c r="A22" s="130"/>
      <c r="B22" s="124"/>
      <c r="C22" s="72" t="s">
        <v>336</v>
      </c>
      <c r="D22" s="9" t="s">
        <v>337</v>
      </c>
      <c r="E22" s="72"/>
      <c r="F22" s="3" t="s">
        <v>95</v>
      </c>
      <c r="G22" s="61" t="s">
        <v>289</v>
      </c>
      <c r="H22" s="72" t="s">
        <v>133</v>
      </c>
      <c r="I22" s="3" t="s">
        <v>335</v>
      </c>
      <c r="J22" s="28"/>
    </row>
    <row r="23" spans="1:10" s="64" customFormat="1" ht="72" x14ac:dyDescent="0.25">
      <c r="A23" s="130"/>
      <c r="B23" s="124"/>
      <c r="C23" s="72" t="s">
        <v>342</v>
      </c>
      <c r="D23" s="9" t="s">
        <v>343</v>
      </c>
      <c r="E23" s="72"/>
      <c r="F23" s="3" t="s">
        <v>95</v>
      </c>
      <c r="G23" s="61" t="s">
        <v>140</v>
      </c>
      <c r="H23" s="95" t="s">
        <v>511</v>
      </c>
      <c r="I23" s="3" t="s">
        <v>345</v>
      </c>
      <c r="J23" s="28"/>
    </row>
    <row r="24" spans="1:10" s="14" customFormat="1" x14ac:dyDescent="0.25">
      <c r="A24" s="130"/>
      <c r="B24" s="124"/>
      <c r="C24" s="72" t="s">
        <v>50</v>
      </c>
      <c r="D24" s="72" t="s">
        <v>119</v>
      </c>
      <c r="E24" s="72" t="s">
        <v>51</v>
      </c>
      <c r="F24" s="3" t="s">
        <v>307</v>
      </c>
      <c r="G24" s="72" t="s">
        <v>289</v>
      </c>
      <c r="H24" s="72" t="s">
        <v>135</v>
      </c>
      <c r="I24" s="3"/>
      <c r="J24" s="28"/>
    </row>
    <row r="25" spans="1:10" s="14" customFormat="1" x14ac:dyDescent="0.25">
      <c r="A25" s="130"/>
      <c r="B25" s="124"/>
      <c r="C25" s="72" t="s">
        <v>52</v>
      </c>
      <c r="D25" s="72" t="s">
        <v>120</v>
      </c>
      <c r="E25" s="72" t="s">
        <v>53</v>
      </c>
      <c r="F25" s="3" t="s">
        <v>307</v>
      </c>
      <c r="G25" s="72" t="s">
        <v>289</v>
      </c>
      <c r="H25" s="72" t="s">
        <v>135</v>
      </c>
      <c r="I25" s="3"/>
      <c r="J25" s="28"/>
    </row>
    <row r="26" spans="1:10" s="66" customFormat="1" x14ac:dyDescent="0.25">
      <c r="A26" s="130"/>
      <c r="B26" s="124"/>
      <c r="C26" s="73" t="s">
        <v>340</v>
      </c>
      <c r="D26" s="7" t="s">
        <v>107</v>
      </c>
      <c r="E26" s="73" t="s">
        <v>176</v>
      </c>
      <c r="F26" s="72" t="s">
        <v>341</v>
      </c>
      <c r="G26" s="61" t="s">
        <v>289</v>
      </c>
      <c r="H26" s="72" t="s">
        <v>132</v>
      </c>
      <c r="I26" s="73"/>
      <c r="J26" s="26"/>
    </row>
    <row r="27" spans="1:10" s="64" customFormat="1" ht="43.2" x14ac:dyDescent="0.25">
      <c r="A27" s="130"/>
      <c r="B27" s="124"/>
      <c r="C27" s="72" t="s">
        <v>346</v>
      </c>
      <c r="D27" s="9" t="s">
        <v>347</v>
      </c>
      <c r="E27" s="72"/>
      <c r="F27" s="3" t="s">
        <v>316</v>
      </c>
      <c r="G27" s="69" t="s">
        <v>304</v>
      </c>
      <c r="H27" s="72" t="s">
        <v>134</v>
      </c>
      <c r="I27" s="72" t="s">
        <v>348</v>
      </c>
      <c r="J27" s="70"/>
    </row>
    <row r="28" spans="1:10" s="64" customFormat="1" ht="28.8" x14ac:dyDescent="0.25">
      <c r="A28" s="130"/>
      <c r="B28" s="124"/>
      <c r="C28" s="72" t="s">
        <v>349</v>
      </c>
      <c r="D28" s="9" t="s">
        <v>350</v>
      </c>
      <c r="E28" s="72"/>
      <c r="F28" s="3" t="s">
        <v>316</v>
      </c>
      <c r="G28" s="69" t="s">
        <v>304</v>
      </c>
      <c r="H28" s="72" t="s">
        <v>134</v>
      </c>
      <c r="I28" s="72" t="s">
        <v>351</v>
      </c>
      <c r="J28" s="70"/>
    </row>
    <row r="29" spans="1:10" ht="43.2" x14ac:dyDescent="0.25">
      <c r="A29" s="130"/>
      <c r="B29" s="124" t="s">
        <v>389</v>
      </c>
      <c r="C29" s="77" t="s">
        <v>390</v>
      </c>
      <c r="D29" s="84" t="s">
        <v>391</v>
      </c>
      <c r="E29" s="77"/>
      <c r="F29" s="77" t="s">
        <v>95</v>
      </c>
      <c r="G29" s="80" t="s">
        <v>140</v>
      </c>
      <c r="H29" s="77" t="s">
        <v>133</v>
      </c>
      <c r="I29" s="80" t="s">
        <v>442</v>
      </c>
      <c r="J29" s="78"/>
    </row>
    <row r="30" spans="1:10" x14ac:dyDescent="0.25">
      <c r="A30" s="130"/>
      <c r="B30" s="124"/>
      <c r="C30" s="79" t="s">
        <v>392</v>
      </c>
      <c r="D30" s="80" t="s">
        <v>466</v>
      </c>
      <c r="E30" s="77" t="s">
        <v>55</v>
      </c>
      <c r="F30" s="77" t="s">
        <v>341</v>
      </c>
      <c r="G30" s="80" t="s">
        <v>385</v>
      </c>
      <c r="H30" s="77" t="s">
        <v>132</v>
      </c>
      <c r="I30" s="80"/>
      <c r="J30" s="81"/>
    </row>
    <row r="31" spans="1:10" ht="72" x14ac:dyDescent="0.25">
      <c r="A31" s="130"/>
      <c r="B31" s="124"/>
      <c r="C31" s="79" t="s">
        <v>393</v>
      </c>
      <c r="D31" s="80" t="s">
        <v>394</v>
      </c>
      <c r="E31" s="79" t="s">
        <v>395</v>
      </c>
      <c r="F31" s="77" t="s">
        <v>341</v>
      </c>
      <c r="G31" s="80" t="s">
        <v>385</v>
      </c>
      <c r="H31" s="77" t="s">
        <v>132</v>
      </c>
      <c r="I31" s="80"/>
      <c r="J31" s="81" t="s">
        <v>452</v>
      </c>
    </row>
    <row r="32" spans="1:10" x14ac:dyDescent="0.25">
      <c r="A32" s="130"/>
      <c r="B32" s="124"/>
      <c r="C32" s="79" t="s">
        <v>396</v>
      </c>
      <c r="D32" s="80" t="s">
        <v>397</v>
      </c>
      <c r="E32" s="80"/>
      <c r="F32" s="77" t="s">
        <v>341</v>
      </c>
      <c r="G32" s="80" t="s">
        <v>385</v>
      </c>
      <c r="H32" s="77" t="s">
        <v>132</v>
      </c>
      <c r="I32" s="80"/>
      <c r="J32" s="81"/>
    </row>
    <row r="33" spans="1:10" x14ac:dyDescent="0.25">
      <c r="A33" s="130"/>
      <c r="B33" s="124"/>
      <c r="C33" s="79" t="s">
        <v>398</v>
      </c>
      <c r="D33" s="80" t="s">
        <v>467</v>
      </c>
      <c r="E33" s="79" t="s">
        <v>441</v>
      </c>
      <c r="F33" s="77" t="s">
        <v>341</v>
      </c>
      <c r="G33" s="80" t="s">
        <v>385</v>
      </c>
      <c r="H33" s="77" t="s">
        <v>132</v>
      </c>
      <c r="I33" s="80"/>
      <c r="J33" s="81"/>
    </row>
    <row r="34" spans="1:10" x14ac:dyDescent="0.25">
      <c r="A34" s="130"/>
      <c r="B34" s="124"/>
      <c r="C34" s="79" t="s">
        <v>399</v>
      </c>
      <c r="D34" s="80" t="s">
        <v>400</v>
      </c>
      <c r="E34" s="80" t="s">
        <v>401</v>
      </c>
      <c r="F34" s="77" t="s">
        <v>341</v>
      </c>
      <c r="G34" s="80" t="s">
        <v>385</v>
      </c>
      <c r="H34" s="77" t="s">
        <v>132</v>
      </c>
      <c r="I34" s="80"/>
      <c r="J34" s="81"/>
    </row>
    <row r="35" spans="1:10" ht="57.6" x14ac:dyDescent="0.25">
      <c r="A35" s="130"/>
      <c r="B35" s="124" t="s">
        <v>402</v>
      </c>
      <c r="C35" s="82" t="s">
        <v>403</v>
      </c>
      <c r="D35" s="80" t="s">
        <v>404</v>
      </c>
      <c r="E35" s="80"/>
      <c r="F35" s="83" t="s">
        <v>168</v>
      </c>
      <c r="G35" s="80" t="s">
        <v>140</v>
      </c>
      <c r="H35" s="83" t="s">
        <v>133</v>
      </c>
      <c r="I35" s="80" t="s">
        <v>444</v>
      </c>
      <c r="J35" s="81"/>
    </row>
    <row r="36" spans="1:10" ht="28.8" x14ac:dyDescent="0.25">
      <c r="A36" s="130"/>
      <c r="B36" s="124"/>
      <c r="C36" s="79" t="s">
        <v>405</v>
      </c>
      <c r="D36" s="80" t="s">
        <v>468</v>
      </c>
      <c r="E36" s="80" t="s">
        <v>190</v>
      </c>
      <c r="F36" s="77" t="s">
        <v>341</v>
      </c>
      <c r="G36" s="80" t="s">
        <v>385</v>
      </c>
      <c r="H36" s="77" t="s">
        <v>132</v>
      </c>
      <c r="I36" s="80"/>
      <c r="J36" s="81" t="s">
        <v>406</v>
      </c>
    </row>
    <row r="37" spans="1:10" ht="28.8" x14ac:dyDescent="0.25">
      <c r="A37" s="130"/>
      <c r="B37" s="124"/>
      <c r="C37" s="79" t="s">
        <v>407</v>
      </c>
      <c r="D37" s="80" t="s">
        <v>408</v>
      </c>
      <c r="E37" s="80" t="s">
        <v>13</v>
      </c>
      <c r="F37" s="77" t="s">
        <v>341</v>
      </c>
      <c r="G37" s="80" t="s">
        <v>385</v>
      </c>
      <c r="H37" s="77" t="s">
        <v>132</v>
      </c>
      <c r="I37" s="80"/>
      <c r="J37" s="81" t="s">
        <v>409</v>
      </c>
    </row>
    <row r="38" spans="1:10" ht="28.8" x14ac:dyDescent="0.25">
      <c r="A38" s="130"/>
      <c r="B38" s="124"/>
      <c r="C38" s="79" t="s">
        <v>410</v>
      </c>
      <c r="D38" s="80" t="s">
        <v>469</v>
      </c>
      <c r="E38" s="80" t="s">
        <v>440</v>
      </c>
      <c r="F38" s="77" t="s">
        <v>341</v>
      </c>
      <c r="G38" s="80" t="s">
        <v>385</v>
      </c>
      <c r="H38" s="77" t="s">
        <v>132</v>
      </c>
      <c r="I38" s="80"/>
      <c r="J38" s="81" t="s">
        <v>411</v>
      </c>
    </row>
    <row r="39" spans="1:10" ht="28.8" x14ac:dyDescent="0.25">
      <c r="A39" s="130"/>
      <c r="B39" s="124"/>
      <c r="C39" s="79" t="s">
        <v>412</v>
      </c>
      <c r="D39" s="80" t="s">
        <v>470</v>
      </c>
      <c r="E39" s="79"/>
      <c r="F39" s="77" t="s">
        <v>446</v>
      </c>
      <c r="G39" s="80" t="s">
        <v>385</v>
      </c>
      <c r="H39" s="77" t="s">
        <v>133</v>
      </c>
      <c r="I39" s="80" t="s">
        <v>447</v>
      </c>
      <c r="J39" s="81"/>
    </row>
    <row r="40" spans="1:10" x14ac:dyDescent="0.25">
      <c r="A40" s="130"/>
      <c r="B40" s="124"/>
      <c r="C40" s="79" t="s">
        <v>413</v>
      </c>
      <c r="D40" s="80" t="s">
        <v>471</v>
      </c>
      <c r="E40" s="79" t="s">
        <v>414</v>
      </c>
      <c r="F40" s="77" t="s">
        <v>341</v>
      </c>
      <c r="G40" s="80" t="s">
        <v>385</v>
      </c>
      <c r="H40" s="77" t="s">
        <v>132</v>
      </c>
      <c r="I40" s="80"/>
      <c r="J40" s="81"/>
    </row>
    <row r="41" spans="1:10" x14ac:dyDescent="0.25">
      <c r="A41" s="130"/>
      <c r="B41" s="124"/>
      <c r="C41" s="79" t="s">
        <v>415</v>
      </c>
      <c r="D41" s="80" t="s">
        <v>416</v>
      </c>
      <c r="E41" s="79" t="s">
        <v>414</v>
      </c>
      <c r="F41" s="77" t="s">
        <v>341</v>
      </c>
      <c r="G41" s="80" t="s">
        <v>385</v>
      </c>
      <c r="H41" s="77" t="s">
        <v>132</v>
      </c>
      <c r="I41" s="80"/>
      <c r="J41" s="81"/>
    </row>
    <row r="42" spans="1:10" ht="28.8" x14ac:dyDescent="0.25">
      <c r="A42" s="130"/>
      <c r="B42" s="131" t="s">
        <v>417</v>
      </c>
      <c r="C42" s="79" t="s">
        <v>418</v>
      </c>
      <c r="D42" s="80" t="s">
        <v>472</v>
      </c>
      <c r="E42" s="79"/>
      <c r="F42" s="77" t="s">
        <v>305</v>
      </c>
      <c r="G42" s="80" t="s">
        <v>140</v>
      </c>
      <c r="H42" s="77" t="s">
        <v>419</v>
      </c>
      <c r="I42" s="80" t="s">
        <v>94</v>
      </c>
      <c r="J42" s="81" t="s">
        <v>420</v>
      </c>
    </row>
    <row r="43" spans="1:10" ht="28.8" x14ac:dyDescent="0.25">
      <c r="A43" s="130"/>
      <c r="B43" s="131"/>
      <c r="C43" s="80" t="s">
        <v>421</v>
      </c>
      <c r="D43" s="80" t="s">
        <v>473</v>
      </c>
      <c r="E43" s="80"/>
      <c r="F43" s="77" t="s">
        <v>168</v>
      </c>
      <c r="G43" s="80" t="s">
        <v>140</v>
      </c>
      <c r="H43" s="77" t="s">
        <v>445</v>
      </c>
      <c r="I43" s="80" t="s">
        <v>448</v>
      </c>
      <c r="J43" s="81"/>
    </row>
    <row r="44" spans="1:10" ht="28.8" x14ac:dyDescent="0.25">
      <c r="A44" s="130"/>
      <c r="B44" s="131"/>
      <c r="C44" s="80" t="s">
        <v>422</v>
      </c>
      <c r="D44" s="80" t="s">
        <v>474</v>
      </c>
      <c r="E44" s="80"/>
      <c r="F44" s="77" t="s">
        <v>341</v>
      </c>
      <c r="G44" s="80" t="s">
        <v>385</v>
      </c>
      <c r="H44" s="77" t="s">
        <v>449</v>
      </c>
      <c r="I44" s="80"/>
      <c r="J44" s="81" t="s">
        <v>423</v>
      </c>
    </row>
    <row r="45" spans="1:10" x14ac:dyDescent="0.25">
      <c r="A45" s="130"/>
      <c r="B45" s="131"/>
      <c r="C45" s="80" t="s">
        <v>424</v>
      </c>
      <c r="D45" s="80" t="s">
        <v>475</v>
      </c>
      <c r="E45" s="79" t="s">
        <v>441</v>
      </c>
      <c r="F45" s="77" t="s">
        <v>341</v>
      </c>
      <c r="G45" s="80" t="s">
        <v>385</v>
      </c>
      <c r="H45" s="77" t="s">
        <v>132</v>
      </c>
      <c r="I45" s="80"/>
      <c r="J45" s="81"/>
    </row>
    <row r="46" spans="1:10" ht="43.2" x14ac:dyDescent="0.25">
      <c r="A46" s="130"/>
      <c r="B46" s="131"/>
      <c r="C46" s="80" t="s">
        <v>425</v>
      </c>
      <c r="D46" s="80" t="s">
        <v>476</v>
      </c>
      <c r="E46" s="79"/>
      <c r="F46" s="83" t="s">
        <v>168</v>
      </c>
      <c r="G46" s="80" t="s">
        <v>385</v>
      </c>
      <c r="H46" s="83" t="s">
        <v>133</v>
      </c>
      <c r="I46" s="80" t="s">
        <v>450</v>
      </c>
      <c r="J46" s="81"/>
    </row>
    <row r="47" spans="1:10" ht="57.6" x14ac:dyDescent="0.25">
      <c r="A47" s="130"/>
      <c r="B47" s="131"/>
      <c r="C47" s="77" t="s">
        <v>426</v>
      </c>
      <c r="D47" s="77" t="s">
        <v>477</v>
      </c>
      <c r="E47" s="77" t="s">
        <v>388</v>
      </c>
      <c r="F47" s="77" t="s">
        <v>341</v>
      </c>
      <c r="G47" s="80" t="s">
        <v>385</v>
      </c>
      <c r="H47" s="77" t="s">
        <v>132</v>
      </c>
      <c r="I47" s="80"/>
      <c r="J47" s="78" t="s">
        <v>453</v>
      </c>
    </row>
    <row r="48" spans="1:10" ht="57.6" x14ac:dyDescent="0.25">
      <c r="A48" s="130"/>
      <c r="B48" s="124" t="s">
        <v>427</v>
      </c>
      <c r="C48" s="80" t="s">
        <v>428</v>
      </c>
      <c r="D48" s="80" t="s">
        <v>478</v>
      </c>
      <c r="E48" s="80"/>
      <c r="F48" s="77" t="s">
        <v>168</v>
      </c>
      <c r="G48" s="80" t="s">
        <v>140</v>
      </c>
      <c r="H48" s="77" t="s">
        <v>133</v>
      </c>
      <c r="I48" s="80" t="s">
        <v>451</v>
      </c>
      <c r="J48" s="81"/>
    </row>
    <row r="49" spans="1:10" x14ac:dyDescent="0.25">
      <c r="A49" s="130"/>
      <c r="B49" s="124"/>
      <c r="C49" s="94" t="s">
        <v>497</v>
      </c>
      <c r="D49" s="94" t="s">
        <v>498</v>
      </c>
      <c r="E49" s="80" t="s">
        <v>440</v>
      </c>
      <c r="F49" s="77" t="s">
        <v>341</v>
      </c>
      <c r="G49" s="80" t="s">
        <v>385</v>
      </c>
      <c r="H49" s="77" t="s">
        <v>132</v>
      </c>
      <c r="I49" s="80"/>
      <c r="J49" s="81"/>
    </row>
    <row r="50" spans="1:10" s="17" customFormat="1" x14ac:dyDescent="0.25">
      <c r="A50" s="123" t="s">
        <v>438</v>
      </c>
      <c r="B50" s="126" t="s">
        <v>439</v>
      </c>
      <c r="C50" s="72" t="s">
        <v>54</v>
      </c>
      <c r="D50" s="72" t="s">
        <v>121</v>
      </c>
      <c r="E50" s="72"/>
      <c r="F50" s="3" t="s">
        <v>308</v>
      </c>
      <c r="G50" s="72" t="s">
        <v>306</v>
      </c>
      <c r="H50" s="72" t="s">
        <v>139</v>
      </c>
      <c r="I50" s="72" t="s">
        <v>179</v>
      </c>
      <c r="J50" s="28"/>
    </row>
    <row r="51" spans="1:10" s="17" customFormat="1" x14ac:dyDescent="0.25">
      <c r="A51" s="123"/>
      <c r="B51" s="126"/>
      <c r="C51" s="72" t="s">
        <v>180</v>
      </c>
      <c r="D51" s="72" t="s">
        <v>181</v>
      </c>
      <c r="E51" s="72"/>
      <c r="F51" s="3" t="s">
        <v>308</v>
      </c>
      <c r="G51" s="72" t="s">
        <v>306</v>
      </c>
      <c r="H51" s="72" t="s">
        <v>139</v>
      </c>
      <c r="I51" s="72" t="s">
        <v>182</v>
      </c>
      <c r="J51" s="28"/>
    </row>
    <row r="52" spans="1:10" x14ac:dyDescent="0.25">
      <c r="A52" s="123"/>
      <c r="B52" s="126"/>
      <c r="C52" s="86" t="s">
        <v>296</v>
      </c>
      <c r="D52" s="86" t="s">
        <v>297</v>
      </c>
      <c r="E52" s="86"/>
      <c r="F52" s="86" t="s">
        <v>319</v>
      </c>
      <c r="G52" s="86" t="s">
        <v>306</v>
      </c>
      <c r="H52" s="86" t="s">
        <v>139</v>
      </c>
      <c r="I52" s="86" t="s">
        <v>298</v>
      </c>
      <c r="J52" s="28"/>
    </row>
    <row r="53" spans="1:10" x14ac:dyDescent="0.25">
      <c r="A53" s="123"/>
      <c r="B53" s="126"/>
      <c r="C53" s="86" t="s">
        <v>491</v>
      </c>
      <c r="D53" s="86" t="s">
        <v>492</v>
      </c>
      <c r="E53" s="86"/>
      <c r="F53" s="86" t="s">
        <v>319</v>
      </c>
      <c r="G53" s="86" t="s">
        <v>306</v>
      </c>
      <c r="H53" s="86" t="s">
        <v>139</v>
      </c>
      <c r="I53" s="86" t="s">
        <v>493</v>
      </c>
      <c r="J53" s="28"/>
    </row>
    <row r="54" spans="1:10" x14ac:dyDescent="0.25">
      <c r="A54" s="123"/>
      <c r="B54" s="126"/>
      <c r="C54" s="86" t="s">
        <v>494</v>
      </c>
      <c r="D54" s="86" t="s">
        <v>495</v>
      </c>
      <c r="E54" s="86"/>
      <c r="F54" s="86" t="s">
        <v>319</v>
      </c>
      <c r="G54" s="86" t="s">
        <v>306</v>
      </c>
      <c r="H54" s="86" t="s">
        <v>139</v>
      </c>
      <c r="I54" s="86" t="s">
        <v>496</v>
      </c>
      <c r="J54" s="28"/>
    </row>
    <row r="55" spans="1:10" x14ac:dyDescent="0.25">
      <c r="A55" s="123"/>
      <c r="B55" s="126"/>
      <c r="C55" s="95" t="s">
        <v>499</v>
      </c>
      <c r="D55" s="92" t="s">
        <v>502</v>
      </c>
      <c r="E55" s="93" t="s">
        <v>1</v>
      </c>
      <c r="F55" s="37" t="s">
        <v>312</v>
      </c>
      <c r="G55" s="40" t="s">
        <v>289</v>
      </c>
      <c r="H55" s="93" t="s">
        <v>139</v>
      </c>
      <c r="I55" s="92"/>
      <c r="J55" s="28"/>
    </row>
    <row r="56" spans="1:10" x14ac:dyDescent="0.25">
      <c r="A56" s="123"/>
      <c r="B56" s="126"/>
      <c r="C56" s="95" t="s">
        <v>500</v>
      </c>
      <c r="D56" s="92" t="s">
        <v>503</v>
      </c>
      <c r="E56" s="93" t="s">
        <v>1</v>
      </c>
      <c r="F56" s="37" t="s">
        <v>312</v>
      </c>
      <c r="G56" s="40" t="s">
        <v>289</v>
      </c>
      <c r="H56" s="93" t="s">
        <v>139</v>
      </c>
      <c r="I56" s="92"/>
      <c r="J56" s="28"/>
    </row>
    <row r="57" spans="1:10" x14ac:dyDescent="0.25">
      <c r="A57" s="123"/>
      <c r="B57" s="126"/>
      <c r="C57" s="95" t="s">
        <v>501</v>
      </c>
      <c r="D57" s="92" t="s">
        <v>504</v>
      </c>
      <c r="E57" s="93" t="s">
        <v>1</v>
      </c>
      <c r="F57" s="37" t="s">
        <v>312</v>
      </c>
      <c r="G57" s="40" t="s">
        <v>289</v>
      </c>
      <c r="H57" s="93" t="s">
        <v>139</v>
      </c>
      <c r="I57" s="92"/>
      <c r="J57" s="28"/>
    </row>
    <row r="58" spans="1:10" x14ac:dyDescent="0.25">
      <c r="A58" s="123"/>
      <c r="B58" s="126"/>
      <c r="C58" s="80" t="s">
        <v>74</v>
      </c>
      <c r="D58" s="80" t="s">
        <v>146</v>
      </c>
      <c r="E58" s="80" t="s">
        <v>1</v>
      </c>
      <c r="F58" s="80" t="s">
        <v>429</v>
      </c>
      <c r="G58" s="80" t="s">
        <v>454</v>
      </c>
      <c r="H58" s="80" t="s">
        <v>139</v>
      </c>
      <c r="I58" s="80"/>
      <c r="J58" s="81"/>
    </row>
    <row r="59" spans="1:10" s="13" customFormat="1" x14ac:dyDescent="0.25">
      <c r="A59" s="123"/>
      <c r="B59" s="126"/>
      <c r="C59" s="96" t="s">
        <v>505</v>
      </c>
      <c r="D59" s="92" t="s">
        <v>508</v>
      </c>
      <c r="E59" s="93" t="s">
        <v>2</v>
      </c>
      <c r="F59" s="37" t="s">
        <v>312</v>
      </c>
      <c r="G59" s="40" t="s">
        <v>289</v>
      </c>
      <c r="H59" s="93" t="s">
        <v>139</v>
      </c>
      <c r="I59" s="93"/>
      <c r="J59" s="26"/>
    </row>
    <row r="60" spans="1:10" s="13" customFormat="1" x14ac:dyDescent="0.25">
      <c r="A60" s="123"/>
      <c r="B60" s="126"/>
      <c r="C60" s="96" t="s">
        <v>506</v>
      </c>
      <c r="D60" s="92" t="s">
        <v>509</v>
      </c>
      <c r="E60" s="93" t="s">
        <v>2</v>
      </c>
      <c r="F60" s="37" t="s">
        <v>312</v>
      </c>
      <c r="G60" s="40" t="s">
        <v>289</v>
      </c>
      <c r="H60" s="93" t="s">
        <v>139</v>
      </c>
      <c r="I60" s="93"/>
      <c r="J60" s="26"/>
    </row>
    <row r="61" spans="1:10" s="13" customFormat="1" x14ac:dyDescent="0.25">
      <c r="A61" s="123"/>
      <c r="B61" s="126"/>
      <c r="C61" s="96" t="s">
        <v>507</v>
      </c>
      <c r="D61" s="92" t="s">
        <v>510</v>
      </c>
      <c r="E61" s="93" t="s">
        <v>2</v>
      </c>
      <c r="F61" s="37" t="s">
        <v>312</v>
      </c>
      <c r="G61" s="40" t="s">
        <v>289</v>
      </c>
      <c r="H61" s="93" t="s">
        <v>139</v>
      </c>
      <c r="I61" s="93"/>
      <c r="J61" s="26"/>
    </row>
    <row r="62" spans="1:10" x14ac:dyDescent="0.25">
      <c r="A62" s="123"/>
      <c r="B62" s="126"/>
      <c r="C62" s="80" t="s">
        <v>75</v>
      </c>
      <c r="D62" s="80" t="s">
        <v>122</v>
      </c>
      <c r="E62" s="80" t="s">
        <v>2</v>
      </c>
      <c r="F62" s="80" t="s">
        <v>429</v>
      </c>
      <c r="G62" s="80" t="s">
        <v>454</v>
      </c>
      <c r="H62" s="80" t="s">
        <v>139</v>
      </c>
      <c r="I62" s="80"/>
      <c r="J62" s="81"/>
    </row>
    <row r="63" spans="1:10" x14ac:dyDescent="0.25">
      <c r="A63" s="123"/>
      <c r="B63" s="126"/>
      <c r="C63" s="80" t="s">
        <v>76</v>
      </c>
      <c r="D63" s="80" t="s">
        <v>147</v>
      </c>
      <c r="E63" s="80" t="s">
        <v>3</v>
      </c>
      <c r="F63" s="80" t="s">
        <v>429</v>
      </c>
      <c r="G63" s="80" t="s">
        <v>454</v>
      </c>
      <c r="H63" s="80" t="s">
        <v>139</v>
      </c>
      <c r="I63" s="80"/>
      <c r="J63" s="81"/>
    </row>
    <row r="64" spans="1:10" x14ac:dyDescent="0.25">
      <c r="A64" s="123"/>
      <c r="B64" s="126"/>
      <c r="C64" s="80" t="s">
        <v>430</v>
      </c>
      <c r="D64" s="80" t="s">
        <v>148</v>
      </c>
      <c r="E64" s="80" t="s">
        <v>0</v>
      </c>
      <c r="F64" s="80" t="s">
        <v>429</v>
      </c>
      <c r="G64" s="80" t="s">
        <v>454</v>
      </c>
      <c r="H64" s="80" t="s">
        <v>139</v>
      </c>
      <c r="I64" s="80"/>
      <c r="J64" s="81"/>
    </row>
    <row r="65" spans="1:10" x14ac:dyDescent="0.25">
      <c r="A65" s="123"/>
      <c r="B65" s="126"/>
      <c r="C65" s="80" t="s">
        <v>92</v>
      </c>
      <c r="D65" s="80" t="s">
        <v>163</v>
      </c>
      <c r="E65" s="80" t="s">
        <v>15</v>
      </c>
      <c r="F65" s="80" t="s">
        <v>429</v>
      </c>
      <c r="G65" s="80" t="s">
        <v>454</v>
      </c>
      <c r="H65" s="80" t="s">
        <v>139</v>
      </c>
      <c r="I65" s="80"/>
      <c r="J65" s="81"/>
    </row>
    <row r="66" spans="1:10" x14ac:dyDescent="0.25">
      <c r="A66" s="123"/>
      <c r="B66" s="126"/>
      <c r="C66" s="80" t="s">
        <v>431</v>
      </c>
      <c r="D66" s="80" t="s">
        <v>479</v>
      </c>
      <c r="E66" s="80" t="s">
        <v>432</v>
      </c>
      <c r="F66" s="80" t="s">
        <v>429</v>
      </c>
      <c r="G66" s="80" t="s">
        <v>455</v>
      </c>
      <c r="H66" s="80" t="s">
        <v>139</v>
      </c>
      <c r="I66" s="80"/>
      <c r="J66" s="81"/>
    </row>
    <row r="67" spans="1:10" x14ac:dyDescent="0.25">
      <c r="A67" s="123"/>
      <c r="B67" s="126"/>
      <c r="C67" s="80" t="s">
        <v>433</v>
      </c>
      <c r="D67" s="80" t="s">
        <v>480</v>
      </c>
      <c r="E67" s="80" t="s">
        <v>432</v>
      </c>
      <c r="F67" s="80" t="s">
        <v>429</v>
      </c>
      <c r="G67" s="80" t="s">
        <v>455</v>
      </c>
      <c r="H67" s="80" t="s">
        <v>139</v>
      </c>
      <c r="I67" s="80"/>
      <c r="J67" s="81"/>
    </row>
    <row r="68" spans="1:10" x14ac:dyDescent="0.25">
      <c r="A68" s="123"/>
      <c r="B68" s="127"/>
      <c r="C68" s="77" t="s">
        <v>437</v>
      </c>
      <c r="D68" s="80" t="s">
        <v>482</v>
      </c>
      <c r="E68" s="80" t="s">
        <v>371</v>
      </c>
      <c r="F68" s="80" t="s">
        <v>429</v>
      </c>
      <c r="G68" s="80" t="s">
        <v>455</v>
      </c>
      <c r="H68" s="77" t="s">
        <v>140</v>
      </c>
      <c r="I68" s="80"/>
      <c r="J68" s="81"/>
    </row>
    <row r="69" spans="1:10" x14ac:dyDescent="0.25">
      <c r="A69" s="123"/>
      <c r="B69" s="124" t="s">
        <v>313</v>
      </c>
      <c r="C69" s="80" t="s">
        <v>82</v>
      </c>
      <c r="D69" s="80" t="s">
        <v>154</v>
      </c>
      <c r="E69" s="80" t="s">
        <v>83</v>
      </c>
      <c r="F69" s="80" t="s">
        <v>434</v>
      </c>
      <c r="G69" s="80" t="s">
        <v>454</v>
      </c>
      <c r="H69" s="80" t="s">
        <v>140</v>
      </c>
      <c r="I69" s="80"/>
      <c r="J69" s="81"/>
    </row>
    <row r="70" spans="1:10" x14ac:dyDescent="0.25">
      <c r="A70" s="123"/>
      <c r="B70" s="124"/>
      <c r="C70" s="80" t="s">
        <v>4</v>
      </c>
      <c r="D70" s="80" t="s">
        <v>156</v>
      </c>
      <c r="E70" s="80" t="s">
        <v>5</v>
      </c>
      <c r="F70" s="80" t="s">
        <v>434</v>
      </c>
      <c r="G70" s="80" t="s">
        <v>456</v>
      </c>
      <c r="H70" s="80" t="s">
        <v>140</v>
      </c>
      <c r="I70" s="80"/>
      <c r="J70" s="81"/>
    </row>
    <row r="71" spans="1:10" x14ac:dyDescent="0.25">
      <c r="A71" s="123"/>
      <c r="B71" s="124"/>
      <c r="C71" s="80" t="s">
        <v>6</v>
      </c>
      <c r="D71" s="80" t="s">
        <v>157</v>
      </c>
      <c r="E71" s="80" t="s">
        <v>7</v>
      </c>
      <c r="F71" s="80" t="s">
        <v>434</v>
      </c>
      <c r="G71" s="80" t="s">
        <v>455</v>
      </c>
      <c r="H71" s="80" t="s">
        <v>140</v>
      </c>
      <c r="I71" s="80"/>
      <c r="J71" s="81"/>
    </row>
    <row r="72" spans="1:10" x14ac:dyDescent="0.25">
      <c r="A72" s="123"/>
      <c r="B72" s="124"/>
      <c r="C72" s="80" t="s">
        <v>8</v>
      </c>
      <c r="D72" s="80" t="s">
        <v>158</v>
      </c>
      <c r="E72" s="80" t="s">
        <v>7</v>
      </c>
      <c r="F72" s="80" t="s">
        <v>434</v>
      </c>
      <c r="G72" s="80" t="s">
        <v>455</v>
      </c>
      <c r="H72" s="80" t="s">
        <v>140</v>
      </c>
      <c r="I72" s="80"/>
      <c r="J72" s="81"/>
    </row>
    <row r="73" spans="1:10" s="14" customFormat="1" x14ac:dyDescent="0.25">
      <c r="A73" s="106" t="s">
        <v>49</v>
      </c>
      <c r="B73" s="107"/>
      <c r="C73" s="72"/>
      <c r="D73" s="72"/>
      <c r="E73" s="72"/>
      <c r="F73" s="29"/>
      <c r="G73" s="72"/>
      <c r="H73" s="29"/>
      <c r="I73" s="3"/>
      <c r="J73" s="28"/>
    </row>
    <row r="74" spans="1:10" s="14" customFormat="1" ht="15" thickBot="1" x14ac:dyDescent="0.3">
      <c r="A74" s="116" t="s">
        <v>315</v>
      </c>
      <c r="B74" s="117"/>
      <c r="C74" s="30"/>
      <c r="D74" s="30"/>
      <c r="E74" s="30"/>
      <c r="F74" s="31"/>
      <c r="G74" s="32"/>
      <c r="H74" s="31"/>
      <c r="I74" s="30"/>
      <c r="J74" s="33"/>
    </row>
  </sheetData>
  <mergeCells count="13">
    <mergeCell ref="A50:A72"/>
    <mergeCell ref="B69:B72"/>
    <mergeCell ref="A1:J1"/>
    <mergeCell ref="A73:B73"/>
    <mergeCell ref="A74:B74"/>
    <mergeCell ref="B50:B68"/>
    <mergeCell ref="A2:B2"/>
    <mergeCell ref="A3:A49"/>
    <mergeCell ref="B3:B28"/>
    <mergeCell ref="B29:B34"/>
    <mergeCell ref="B35:B41"/>
    <mergeCell ref="B42:B47"/>
    <mergeCell ref="B48:B49"/>
  </mergeCells>
  <phoneticPr fontId="1" type="noConversion"/>
  <dataValidations count="1">
    <dataValidation type="list" allowBlank="1" showInputMessage="1" showErrorMessage="1" sqref="G55:G57 G59:G61" xr:uid="{8F8DEB0A-CCF1-4313-AF20-471360D44913}">
      <formula1>"S,M,R"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ELEL直梯</vt:lpstr>
      <vt:lpstr>ELES扶梯</vt:lpstr>
      <vt:lpstr>ELCU电梯控制箱</vt:lpstr>
      <vt:lpstr>ELET电梯曳引机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2019-07-04T09:49:41Z</dcterms:modified>
</cp:coreProperties>
</file>