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25" windowHeight="1239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<sst xmlns="http://schemas.openxmlformats.org/spreadsheetml/2006/main" count="85" uniqueCount="75">
  <si>
    <t>大小</t>
  </si>
  <si>
    <t>偏移量</t>
  </si>
  <si>
    <t>ecat_</t>
  </si>
  <si>
    <t>info</t>
  </si>
  <si>
    <t>NOP</t>
  </si>
  <si>
    <t>IOMap</t>
  </si>
  <si>
    <t>resList</t>
  </si>
  <si>
    <t>Q0.0</t>
  </si>
  <si>
    <t>Q2.0</t>
  </si>
  <si>
    <t>网口</t>
  </si>
  <si>
    <t>Q0.1</t>
  </si>
  <si>
    <t>Q2.1</t>
  </si>
  <si>
    <t>Q0.2</t>
  </si>
  <si>
    <t>Q2.2</t>
  </si>
  <si>
    <t>Q0.3</t>
  </si>
  <si>
    <t>Q2.3</t>
  </si>
  <si>
    <t>Q0.4</t>
  </si>
  <si>
    <t>Q2.4</t>
  </si>
  <si>
    <t>Q0.5</t>
  </si>
  <si>
    <t>Q2.5</t>
  </si>
  <si>
    <t>Q0.6</t>
  </si>
  <si>
    <t>Q2.6</t>
  </si>
  <si>
    <t>Q0.7</t>
  </si>
  <si>
    <t>Q2.7</t>
  </si>
  <si>
    <t>24V-</t>
  </si>
  <si>
    <t>COM</t>
  </si>
  <si>
    <t>Q1.0</t>
  </si>
  <si>
    <t>Q3.0</t>
  </si>
  <si>
    <t>Q1.1</t>
  </si>
  <si>
    <t>Q3.1</t>
  </si>
  <si>
    <t>Q1.2</t>
  </si>
  <si>
    <t>Q3.2</t>
  </si>
  <si>
    <t>Q1.3</t>
  </si>
  <si>
    <t>Q3.3</t>
  </si>
  <si>
    <t>Q1.4</t>
  </si>
  <si>
    <t>Q3.4</t>
  </si>
  <si>
    <t>Q1.5</t>
  </si>
  <si>
    <t>Q3.5</t>
  </si>
  <si>
    <t>Q1.6</t>
  </si>
  <si>
    <t>Q3.6</t>
  </si>
  <si>
    <t>Q1.7</t>
  </si>
  <si>
    <t>Q3.7</t>
  </si>
  <si>
    <t>X0.0</t>
  </si>
  <si>
    <t>X2.0</t>
  </si>
  <si>
    <t>X0.1</t>
  </si>
  <si>
    <t>X2.1</t>
  </si>
  <si>
    <t>X0.2</t>
  </si>
  <si>
    <t>X2.2</t>
  </si>
  <si>
    <t>X0.3</t>
  </si>
  <si>
    <t>X2.3</t>
  </si>
  <si>
    <t>X0.4</t>
  </si>
  <si>
    <t>X2.4</t>
  </si>
  <si>
    <t>X0.5</t>
  </si>
  <si>
    <t>X2.5</t>
  </si>
  <si>
    <t>X0.6</t>
  </si>
  <si>
    <t>X2.6</t>
  </si>
  <si>
    <t>X0.7</t>
  </si>
  <si>
    <t>X2.7</t>
  </si>
  <si>
    <t>24V+</t>
  </si>
  <si>
    <t>X1.0</t>
  </si>
  <si>
    <t>X3.0</t>
  </si>
  <si>
    <t>X1.1</t>
  </si>
  <si>
    <t>X3.1</t>
  </si>
  <si>
    <t>X1.2</t>
  </si>
  <si>
    <t>X3.2</t>
  </si>
  <si>
    <t>X1.3</t>
  </si>
  <si>
    <t>X3.3</t>
  </si>
  <si>
    <t>X1.4</t>
  </si>
  <si>
    <t>X3.4</t>
  </si>
  <si>
    <t>X1.5</t>
  </si>
  <si>
    <t>X3.5</t>
  </si>
  <si>
    <t>X1.6</t>
  </si>
  <si>
    <t>X3.6</t>
  </si>
  <si>
    <t>X1.7</t>
  </si>
  <si>
    <t>X3.7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</si>
</sst>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4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7" fillId="22" borderId="15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2" borderId="8" xfId="0" applyFill="1" applyBorder="1">
      <alignment vertical="center"/>
    </xf>
    <xf numFmtId="0" fontId="0" fillId="2" borderId="6" xfId="0" applyFill="1" applyBorder="1">
      <alignment vertical="center"/>
    </xf>
    <xf numFmtId="0" fontId="0" fillId="3" borderId="0" xfId="0" applyFill="1">
      <alignment vertical="center"/>
    </xf>
    <xf numFmtId="0" fontId="0" fillId="3" borderId="4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6" xfId="0" applyFill="1" applyBorder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D15"/>
  <sheetViews>
    <sheetView workbookViewId="0">
      <selection activeCell="F13" sqref="F13"/>
    </sheetView>
  </sheetViews>
  <sheetFormatPr defaultColWidth="9" defaultRowHeight="13.5" outlineLevelCol="3"/>
  <cols>
    <col min="4" max="4" width="20.375" customWidth="1"/>
  </cols>
  <sheetData>
    <row r="8" spans="2:3">
      <c r="B8" t="s">
        <v>0</v>
      </c>
      <c r="C8" t="s">
        <v>1</v>
      </c>
    </row>
    <row r="10" spans="2:4">
      <c r="B10">
        <v>0</v>
      </c>
      <c r="D10" s="21"/>
    </row>
    <row r="11" spans="1:4">
      <c r="A11" t="s">
        <v>2</v>
      </c>
      <c r="B11">
        <v>16</v>
      </c>
      <c r="C11">
        <v>16</v>
      </c>
      <c r="D11" s="21"/>
    </row>
    <row r="12" spans="1:4">
      <c r="A12" t="s">
        <v>3</v>
      </c>
      <c r="B12">
        <v>138</v>
      </c>
      <c r="C12">
        <f>B12+B11</f>
        <v>154</v>
      </c>
      <c r="D12" s="21"/>
    </row>
    <row r="13" spans="1:4">
      <c r="A13" t="s">
        <v>4</v>
      </c>
      <c r="B13">
        <v>46</v>
      </c>
      <c r="C13">
        <f>B13+B12</f>
        <v>184</v>
      </c>
      <c r="D13" s="21"/>
    </row>
    <row r="14" spans="1:4">
      <c r="A14" t="s">
        <v>5</v>
      </c>
      <c r="B14">
        <v>288</v>
      </c>
      <c r="C14">
        <f>B14+B13</f>
        <v>334</v>
      </c>
      <c r="D14" s="21"/>
    </row>
    <row r="15" spans="1:4">
      <c r="A15" t="s">
        <v>6</v>
      </c>
      <c r="B15">
        <v>128</v>
      </c>
      <c r="C15">
        <f>B15+B14</f>
        <v>416</v>
      </c>
      <c r="D15">
        <v>240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1:N58"/>
  <sheetViews>
    <sheetView tabSelected="1" topLeftCell="E20" workbookViewId="0">
      <selection activeCell="C40" sqref="C40"/>
    </sheetView>
  </sheetViews>
  <sheetFormatPr defaultColWidth="9" defaultRowHeight="13.5"/>
  <sheetData>
    <row r="21" ht="14.25"/>
    <row r="22" ht="14.25" spans="10:14">
      <c r="J22" s="7"/>
      <c r="K22" s="8"/>
      <c r="L22" s="8" t="s">
        <v>7</v>
      </c>
      <c r="M22" s="8"/>
      <c r="N22" s="9" t="s">
        <v>8</v>
      </c>
    </row>
    <row r="23" spans="7:14">
      <c r="G23" s="1" t="s">
        <v>9</v>
      </c>
      <c r="H23" s="2"/>
      <c r="J23" s="10"/>
      <c r="L23" t="s">
        <v>10</v>
      </c>
      <c r="N23" s="11" t="s">
        <v>11</v>
      </c>
    </row>
    <row r="24" spans="7:14">
      <c r="G24" s="3"/>
      <c r="H24" s="4"/>
      <c r="J24" s="10"/>
      <c r="L24" t="s">
        <v>12</v>
      </c>
      <c r="N24" s="11" t="s">
        <v>13</v>
      </c>
    </row>
    <row r="25" spans="7:14">
      <c r="G25" s="3"/>
      <c r="H25" s="4"/>
      <c r="J25" s="10"/>
      <c r="L25" t="s">
        <v>14</v>
      </c>
      <c r="N25" s="11" t="s">
        <v>15</v>
      </c>
    </row>
    <row r="26" spans="7:14">
      <c r="G26" s="3"/>
      <c r="H26" s="4"/>
      <c r="J26" s="10"/>
      <c r="L26" t="s">
        <v>16</v>
      </c>
      <c r="N26" s="11" t="s">
        <v>17</v>
      </c>
    </row>
    <row r="27" ht="14.25" spans="7:14">
      <c r="G27" s="5"/>
      <c r="H27" s="6"/>
      <c r="J27" s="10"/>
      <c r="L27" t="s">
        <v>18</v>
      </c>
      <c r="N27" s="11" t="s">
        <v>19</v>
      </c>
    </row>
    <row r="28" spans="7:14">
      <c r="G28" s="1" t="s">
        <v>9</v>
      </c>
      <c r="H28" s="2"/>
      <c r="J28" s="10"/>
      <c r="L28" t="s">
        <v>20</v>
      </c>
      <c r="N28" s="11" t="s">
        <v>21</v>
      </c>
    </row>
    <row r="29" spans="7:14">
      <c r="G29" s="3"/>
      <c r="H29" s="4"/>
      <c r="J29" s="10"/>
      <c r="L29" t="s">
        <v>22</v>
      </c>
      <c r="N29" s="11" t="s">
        <v>23</v>
      </c>
    </row>
    <row r="30" spans="7:14">
      <c r="G30" s="3"/>
      <c r="H30" s="4"/>
      <c r="J30" s="10"/>
      <c r="K30" s="12" t="s">
        <v>24</v>
      </c>
      <c r="L30" s="12" t="s">
        <v>25</v>
      </c>
      <c r="M30" s="12"/>
      <c r="N30" s="13" t="s">
        <v>25</v>
      </c>
    </row>
    <row r="31" spans="7:14">
      <c r="G31" s="3"/>
      <c r="H31" s="4"/>
      <c r="J31" s="10"/>
      <c r="L31" t="s">
        <v>26</v>
      </c>
      <c r="N31" s="11" t="s">
        <v>27</v>
      </c>
    </row>
    <row r="32" ht="14.25" spans="7:14">
      <c r="G32" s="5"/>
      <c r="H32" s="6"/>
      <c r="J32" s="10"/>
      <c r="L32" t="s">
        <v>28</v>
      </c>
      <c r="N32" s="11" t="s">
        <v>29</v>
      </c>
    </row>
    <row r="33" spans="10:14">
      <c r="J33" s="10"/>
      <c r="L33" t="s">
        <v>30</v>
      </c>
      <c r="N33" s="11" t="s">
        <v>31</v>
      </c>
    </row>
    <row r="34" spans="10:14">
      <c r="J34" s="10"/>
      <c r="L34" t="s">
        <v>32</v>
      </c>
      <c r="N34" s="11" t="s">
        <v>33</v>
      </c>
    </row>
    <row r="35" spans="10:14">
      <c r="J35" s="10"/>
      <c r="L35" t="s">
        <v>34</v>
      </c>
      <c r="N35" s="11" t="s">
        <v>35</v>
      </c>
    </row>
    <row r="36" spans="10:14">
      <c r="J36" s="10"/>
      <c r="L36" t="s">
        <v>36</v>
      </c>
      <c r="N36" s="11" t="s">
        <v>37</v>
      </c>
    </row>
    <row r="37" spans="10:14">
      <c r="J37" s="10"/>
      <c r="L37" t="s">
        <v>38</v>
      </c>
      <c r="N37" s="11" t="s">
        <v>39</v>
      </c>
    </row>
    <row r="38" spans="10:14">
      <c r="J38" s="10"/>
      <c r="L38" t="s">
        <v>40</v>
      </c>
      <c r="N38" s="11" t="s">
        <v>41</v>
      </c>
    </row>
    <row r="39" ht="14.25" spans="10:14">
      <c r="J39" s="14"/>
      <c r="K39" s="15" t="s">
        <v>24</v>
      </c>
      <c r="L39" s="15" t="s">
        <v>25</v>
      </c>
      <c r="M39" s="15"/>
      <c r="N39" s="16" t="s">
        <v>25</v>
      </c>
    </row>
    <row r="40" ht="14.25"/>
    <row r="41" spans="10:14">
      <c r="J41" s="7"/>
      <c r="K41" s="8"/>
      <c r="L41" s="8" t="s">
        <v>42</v>
      </c>
      <c r="M41" s="8"/>
      <c r="N41" s="9" t="s">
        <v>43</v>
      </c>
    </row>
    <row r="42" spans="10:14">
      <c r="J42" s="10"/>
      <c r="L42" t="s">
        <v>44</v>
      </c>
      <c r="N42" s="11" t="s">
        <v>45</v>
      </c>
    </row>
    <row r="43" spans="10:14">
      <c r="J43" s="10"/>
      <c r="L43" t="s">
        <v>46</v>
      </c>
      <c r="N43" s="11" t="s">
        <v>47</v>
      </c>
    </row>
    <row r="44" spans="10:14">
      <c r="J44" s="10"/>
      <c r="L44" t="s">
        <v>48</v>
      </c>
      <c r="N44" s="11" t="s">
        <v>49</v>
      </c>
    </row>
    <row r="45" spans="10:14">
      <c r="J45" s="10"/>
      <c r="L45" t="s">
        <v>50</v>
      </c>
      <c r="N45" s="11" t="s">
        <v>51</v>
      </c>
    </row>
    <row r="46" spans="10:14">
      <c r="J46" s="10"/>
      <c r="L46" t="s">
        <v>52</v>
      </c>
      <c r="N46" s="11" t="s">
        <v>53</v>
      </c>
    </row>
    <row r="47" spans="10:14">
      <c r="J47" s="10"/>
      <c r="L47" t="s">
        <v>54</v>
      </c>
      <c r="N47" s="11" t="s">
        <v>55</v>
      </c>
    </row>
    <row r="48" spans="10:14">
      <c r="J48" s="10"/>
      <c r="L48" t="s">
        <v>56</v>
      </c>
      <c r="N48" s="11" t="s">
        <v>57</v>
      </c>
    </row>
    <row r="49" spans="10:14">
      <c r="J49" s="10"/>
      <c r="K49" s="17" t="s">
        <v>58</v>
      </c>
      <c r="L49" s="17" t="s">
        <v>25</v>
      </c>
      <c r="M49" s="17"/>
      <c r="N49" s="18" t="s">
        <v>25</v>
      </c>
    </row>
    <row r="50" spans="10:14">
      <c r="J50" s="10"/>
      <c r="L50" t="s">
        <v>59</v>
      </c>
      <c r="N50" s="11" t="s">
        <v>60</v>
      </c>
    </row>
    <row r="51" spans="10:14">
      <c r="J51" s="10"/>
      <c r="L51" t="s">
        <v>61</v>
      </c>
      <c r="N51" s="11" t="s">
        <v>62</v>
      </c>
    </row>
    <row r="52" spans="10:14">
      <c r="J52" s="10"/>
      <c r="L52" t="s">
        <v>63</v>
      </c>
      <c r="N52" s="11" t="s">
        <v>64</v>
      </c>
    </row>
    <row r="53" spans="10:14">
      <c r="J53" s="10"/>
      <c r="L53" t="s">
        <v>65</v>
      </c>
      <c r="N53" s="11" t="s">
        <v>66</v>
      </c>
    </row>
    <row r="54" spans="10:14">
      <c r="J54" s="10"/>
      <c r="L54" t="s">
        <v>67</v>
      </c>
      <c r="N54" s="11" t="s">
        <v>68</v>
      </c>
    </row>
    <row r="55" spans="10:14">
      <c r="J55" s="10"/>
      <c r="L55" t="s">
        <v>69</v>
      </c>
      <c r="N55" s="11" t="s">
        <v>70</v>
      </c>
    </row>
    <row r="56" spans="10:14">
      <c r="J56" s="10"/>
      <c r="L56" t="s">
        <v>71</v>
      </c>
      <c r="N56" s="11" t="s">
        <v>72</v>
      </c>
    </row>
    <row r="57" spans="10:14">
      <c r="J57" s="10"/>
      <c r="L57" t="s">
        <v>73</v>
      </c>
      <c r="N57" s="11" t="s">
        <v>74</v>
      </c>
    </row>
    <row r="58" ht="14.25" spans="10:14">
      <c r="J58" s="14"/>
      <c r="K58" s="19" t="s">
        <v>58</v>
      </c>
      <c r="L58" s="19" t="s">
        <v>25</v>
      </c>
      <c r="M58" s="19"/>
      <c r="N58" s="20" t="s">
        <v>25</v>
      </c>
    </row>
  </sheetData>
  <mergeCells count="2">
    <mergeCell ref="G23:H27"/>
    <mergeCell ref="G28:H3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</dc:creator>
  <cp:lastModifiedBy>xu</cp:lastModifiedBy>
  <dcterms:created xsi:type="dcterms:W3CDTF">2022-05-14T18:05:00Z</dcterms:created>
  <dcterms:modified xsi:type="dcterms:W3CDTF">2022-05-23T13:54:51Z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66398F42A5C648079854C11A478F65C9</vt:lpwstr>
  </property>
  <property fmtid="{D5CDD505-2E9C-101B-9397-08002B2CF9AE}" pid="3" name="KSOProductBuildVer">
    <vt:lpwstr>2052-11.1.0.11636</vt:lpwstr>
  </property>
</Properties>
</file>