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photosynthesis1\soybean_An-Q\"/>
    </mc:Choice>
  </mc:AlternateContent>
  <xr:revisionPtr revIDLastSave="0" documentId="13_ncr:1_{23EFA967-40A5-4135-96EC-0B8308392010}" xr6:coauthVersionLast="47" xr6:coauthVersionMax="47" xr10:uidLastSave="{00000000-0000-0000-0000-000000000000}"/>
  <bookViews>
    <workbookView xWindow="3420" yWindow="3420" windowWidth="21300" windowHeight="10368" xr2:uid="{28F319AB-9F00-4849-9C14-579C1441A9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<sst xmlns="http://schemas.openxmlformats.org/spreadsheetml/2006/main" count="288" uniqueCount="140">
  <si>
    <t>GasEx</t>
  </si>
  <si>
    <t>Leak</t>
  </si>
  <si>
    <t>FLR</t>
  </si>
  <si>
    <t>LeafQ</t>
  </si>
  <si>
    <t>Meas</t>
  </si>
  <si>
    <t>FlrLS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</si>
  <si>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</si>
  <si>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</si>
  <si>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</si>
  <si>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</si>
  <si>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</si>
  <si>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</si>
  <si>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</si>
  <si>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</si>
  <si>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</si>
  <si>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</si>
  <si>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</si>
  <si>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</si>
  <si>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</si>
  <si>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</si>
  <si>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</si>
  <si>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</si>
  <si>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</si>
  <si>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</si>
  <si>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</si>
  <si>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</si>
  <si>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</si>
  <si>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</si>
  <si>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</si>
  <si>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</si>
  <si>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</si>
  <si>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</si>
  <si>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</si>
  <si>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</si>
  <si>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</si>
  <si>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</si>
  <si>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</si>
  <si>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</si>
  <si>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</si>
  <si>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</si>
  <si>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</si>
  <si>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</si>
  <si>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</si>
  <si>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</si>
  <si>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</si>
  <si>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</si>
  <si>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</si>
  <si>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</si>
  <si>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</si>
  <si>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</si>
  <si>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</si>
  <si>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</si>
  <si>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</si>
  <si>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</si>
  <si>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</si>
  <si>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</si>
  <si>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</si>
  <si>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</si>
  <si>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</si>
  <si>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</si>
  <si>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Qin</t>
  </si>
  <si>
    <t>Qabs</t>
  </si>
  <si>
    <t>alpha</t>
  </si>
  <si>
    <t>convert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</si>
  <si>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</si>
  <si>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</si>
  <si>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</si>
  <si>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</si>
  <si>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</si>
  <si>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</si>
  <si>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</si>
  <si>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</si>
  <si>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</si>
  <si>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</si>
  <si>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</si>
  <si>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</si>
  <si>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</si>
  <si>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</si>
  <si>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</si>
  <si>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</si>
  <si>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</si>
  <si>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</si>
  <si>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</si>
  <si>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</si>
  <si>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</si>
  <si>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</si>
  <si>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</si>
  <si>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</si>
  <si>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</si>
  <si>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</si>
  <si>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</si>
  <si>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</si>
  <si>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</si>
  <si>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</si>
  <si>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</si>
  <si>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</si>
  <si>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</si>
  <si>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</si>
  <si>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</si>
  <si>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</si>
  <si>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</si>
  <si>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</si>
  <si>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</si>
  <si>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</si>
  <si>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J/µmol</t>
  </si>
  <si>
    <t>mmol mol⁻¹</t>
  </si>
  <si>
    <t>rpm</t>
  </si>
  <si>
    <t>RECT-4282-20190709-05_10_52</t>
  </si>
  <si>
    <t>MPF-4297-20190709-07_34_45</t>
  </si>
  <si>
    <t>DARK-4298-20190709-07_34_53</t>
  </si>
  <si>
    <t>MPF-4299-20190709-07_49_46</t>
  </si>
  <si>
    <t>DARK-4300-20190709-07_49_54</t>
  </si>
  <si>
    <t>MPF-4301-20190709-08_04_46</t>
  </si>
  <si>
    <t>DARK-4302-20190709-08_04_54</t>
  </si>
  <si>
    <t>MPF-4303-20190709-08_19_47</t>
  </si>
  <si>
    <t>DARK-4304-20190709-08_19_55</t>
  </si>
  <si>
    <t>MPF-4305-20190709-08_34_48</t>
  </si>
  <si>
    <t>DARK-4306-20190709-08_34_55</t>
  </si>
  <si>
    <t>MPF-4307-20190709-08_49_48</t>
  </si>
  <si>
    <t>DARK-4308-20190709-08_49_56</t>
  </si>
  <si>
    <t>MPF-4309-20190709-09_04_49</t>
  </si>
  <si>
    <t>DARK-4310-20190709-09_04_56</t>
  </si>
  <si>
    <t>MPF-4311-20190709-09_19_49</t>
  </si>
  <si>
    <t>DARK-4312-20190709-09_19_57</t>
  </si>
  <si>
    <t>MPF-4313-20190709-09_34_50</t>
  </si>
  <si>
    <t>DARK-4314-20190709-09_34_58</t>
  </si>
  <si>
    <t>MPF-4315-20190709-09_49_51</t>
  </si>
  <si>
    <t>DARK-4316-20190709-09_49_58</t>
  </si>
  <si>
    <t>MPF-4317-20190709-10_04_51</t>
  </si>
  <si>
    <t>DARK-4318-20190709-10_04_59</t>
  </si>
  <si>
    <t>MPF-4319-20190709-10_19_52</t>
  </si>
  <si>
    <t>DARK-4320-20190709-10_19_59</t>
  </si>
  <si>
    <t>MPF-4321-20190709-10_34_52</t>
  </si>
  <si>
    <t>DARK-4322-20190709-10_35_00</t>
  </si>
  <si>
    <t>MPF-4323-20190709-10_49_53</t>
  </si>
  <si>
    <t>DARK-4324-20190709-10_50_01</t>
  </si>
  <si>
    <t>MPF-4325-20190709-11_04_53</t>
  </si>
  <si>
    <t>DARK-4326-20190709-11_05_01</t>
  </si>
  <si>
    <t>MPF-4327-20190709-11_19_54</t>
  </si>
  <si>
    <t>DARK-4328-20190709-11_20_02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</si>
</sst>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theme="4"/>
      <name val="等线"/>
      <family val="2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0" borderId="0" xfId="0" applyFill="1"/>
    <xf numFmtId="0" fontId="4" fillId="0" borderId="0" xfId="0" applyFont="1" applyFill="1"/>
    <xf numFmtId="0" fontId="5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Sheet1!$BJ$126:$BJ$141</c:f>
              <c:numCache>
                <c:formatCode>General</c:formatCode>
                <c:ptCount val="16"/>
              </c:numCache>
            </c:numRef>
          </c:xVal>
          <c:yVal>
            <c:numRef>
              <c:f>Sheet1!$BK$126:$BK$141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9A-4411-902F-E39943454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094608"/>
        <c:axId val="1437084528"/>
      </c:scatterChart>
      <c:valAx>
        <c:axId val="143709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7084528"/>
        <c:crosses val="autoZero"/>
        <c:crossBetween val="midCat"/>
      </c:valAx>
      <c:valAx>
        <c:axId val="143708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709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436245</xdr:colOff>
      <xdr:row>127</xdr:row>
      <xdr:rowOff>49530</xdr:rowOff>
    </xdr:from>
    <xdr:to>
      <xdr:col>58</xdr:col>
      <xdr:colOff>131445</xdr:colOff>
      <xdr:row>143</xdr:row>
      <xdr:rowOff>49530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DC7FA16-49B8-DB8B-E8D2-D92249424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C80EA-57F4-43CF-B10D-6777039F8420}">
  <sheetPr codeName="Sheet1"/>
  <dimension ref="A1:CL141"/>
  <sheetViews>
    <sheetView tabSelected="1" topLeftCell="BS9" workbookViewId="0">
      <selection activeCell="CI27" sqref="CI27"/>
    </sheetView>
  </sheetViews>
  <sheetFormatPr defaultRowHeight="13.8"/>
  <cols>
    <col min="1" max="1" width="11.6640625" bestFit="1" customWidth="1"/>
    <col min="2" max="2" width="9" bestFit="1" customWidth="1"/>
    <col min="3" max="3" width="9" style="2" bestFit="1" customWidth="1"/>
    <col min="4" max="4" width="9" bestFit="1" customWidth="1"/>
    <col min="5" max="6" width="9" style="3" bestFit="1" customWidth="1"/>
    <col min="7" max="31" width="9" bestFit="1" customWidth="1"/>
    <col min="33" max="37" width="9" bestFit="1" customWidth="1"/>
    <col min="39" max="48" width="9" bestFit="1" customWidth="1"/>
    <col min="50" max="55" width="9" bestFit="1" customWidth="1"/>
    <col min="56" max="56" width="9" style="4" bestFit="1" customWidth="1"/>
    <col min="57" max="59" width="9" bestFit="1" customWidth="1"/>
    <col min="60" max="60" width="11.6640625" bestFit="1" customWidth="1"/>
    <col min="61" max="68" width="9" bestFit="1" customWidth="1"/>
    <col min="69" max="69" width="9" style="4" bestFit="1" customWidth="1"/>
    <col min="70" max="90" width="9" bestFit="1" customWidth="1"/>
  </cols>
  <sheetData>
    <row r="1" spans="1:90">
      <c r="A1" s="5" t="s">
        <v>0</v>
      </c>
      <c r="B1" s="5" t="s">
        <v>0</v>
      </c>
      <c r="C1" s="6" t="s">
        <v>0</v>
      </c>
      <c r="D1" s="5" t="s">
        <v>0</v>
      </c>
      <c r="E1" s="6" t="s">
        <v>0</v>
      </c>
      <c r="F1" s="6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5" t="s">
        <v>0</v>
      </c>
      <c r="M1" s="5" t="s">
        <v>0</v>
      </c>
      <c r="N1" s="5" t="s">
        <v>0</v>
      </c>
      <c r="O1" s="5" t="s">
        <v>0</v>
      </c>
      <c r="P1" s="5" t="s">
        <v>0</v>
      </c>
      <c r="Q1" s="5" t="s">
        <v>0</v>
      </c>
      <c r="R1" s="5" t="s">
        <v>0</v>
      </c>
      <c r="S1" s="5" t="s">
        <v>0</v>
      </c>
      <c r="T1" s="5" t="s">
        <v>0</v>
      </c>
      <c r="U1" s="5" t="s">
        <v>0</v>
      </c>
      <c r="V1" s="5" t="s">
        <v>0</v>
      </c>
      <c r="W1" s="5" t="s">
        <v>0</v>
      </c>
      <c r="X1" s="5" t="s">
        <v>0</v>
      </c>
      <c r="Y1" s="5" t="s">
        <v>0</v>
      </c>
      <c r="Z1" s="5" t="s">
        <v>0</v>
      </c>
      <c r="AA1" s="5" t="s">
        <v>1</v>
      </c>
      <c r="AB1" s="5" t="s">
        <v>1</v>
      </c>
      <c r="AC1" s="5" t="s">
        <v>1</v>
      </c>
      <c r="AD1" s="5" t="s">
        <v>1</v>
      </c>
      <c r="AE1" s="5" t="s">
        <v>1</v>
      </c>
      <c r="AF1" s="5" t="s">
        <v>2</v>
      </c>
      <c r="AG1" s="5" t="s">
        <v>2</v>
      </c>
      <c r="AH1" s="5" t="s">
        <v>2</v>
      </c>
      <c r="AI1" s="5" t="s">
        <v>2</v>
      </c>
      <c r="AJ1" s="5" t="s">
        <v>2</v>
      </c>
      <c r="AK1" s="5" t="s">
        <v>2</v>
      </c>
      <c r="AL1" s="5" t="s">
        <v>2</v>
      </c>
      <c r="AM1" s="5" t="s">
        <v>2</v>
      </c>
      <c r="AN1" s="5" t="s">
        <v>2</v>
      </c>
      <c r="AO1" s="5" t="s">
        <v>2</v>
      </c>
      <c r="AP1" s="5" t="s">
        <v>2</v>
      </c>
      <c r="AQ1" s="5" t="s">
        <v>2</v>
      </c>
      <c r="AR1" s="5" t="s">
        <v>2</v>
      </c>
      <c r="AS1" s="5" t="s">
        <v>2</v>
      </c>
      <c r="AT1" s="5" t="s">
        <v>2</v>
      </c>
      <c r="AU1" s="5" t="s">
        <v>2</v>
      </c>
      <c r="AV1" s="5" t="s">
        <v>2</v>
      </c>
      <c r="AW1" s="5" t="s">
        <v>2</v>
      </c>
      <c r="AX1" s="5" t="s">
        <v>2</v>
      </c>
      <c r="AY1" s="5" t="s">
        <v>2</v>
      </c>
      <c r="AZ1" s="5" t="s">
        <v>2</v>
      </c>
      <c r="BA1" s="5" t="s">
        <v>2</v>
      </c>
      <c r="BB1" s="5" t="s">
        <v>2</v>
      </c>
      <c r="BC1" s="5" t="s">
        <v>2</v>
      </c>
      <c r="BD1" s="5" t="s">
        <v>3</v>
      </c>
      <c r="BE1" s="5" t="s">
        <v>3</v>
      </c>
      <c r="BF1" s="5" t="s">
        <v>3</v>
      </c>
      <c r="BG1" s="5" t="s">
        <v>3</v>
      </c>
      <c r="BH1" s="5" t="s">
        <v>4</v>
      </c>
      <c r="BI1" s="5" t="s">
        <v>4</v>
      </c>
      <c r="BJ1" s="5" t="s">
        <v>4</v>
      </c>
      <c r="BK1" s="5" t="s">
        <v>4</v>
      </c>
      <c r="BL1" s="5" t="s">
        <v>4</v>
      </c>
      <c r="BM1" s="5" t="s">
        <v>4</v>
      </c>
      <c r="BN1" s="5" t="s">
        <v>4</v>
      </c>
      <c r="BO1" s="5" t="s">
        <v>4</v>
      </c>
      <c r="BP1" s="5" t="s">
        <v>4</v>
      </c>
      <c r="BQ1" s="5" t="s">
        <v>4</v>
      </c>
      <c r="BR1" s="5" t="s">
        <v>4</v>
      </c>
      <c r="BS1" s="5" t="s">
        <v>4</v>
      </c>
      <c r="BT1" s="5" t="s">
        <v>4</v>
      </c>
      <c r="BU1" s="5" t="s">
        <v>4</v>
      </c>
      <c r="BV1" s="5" t="s">
        <v>5</v>
      </c>
      <c r="BW1" s="5" t="s">
        <v>5</v>
      </c>
      <c r="BX1" s="5" t="s">
        <v>5</v>
      </c>
      <c r="BY1" s="5" t="s">
        <v>5</v>
      </c>
      <c r="BZ1" s="5" t="s">
        <v>5</v>
      </c>
      <c r="CA1" s="5" t="s">
        <v>5</v>
      </c>
      <c r="CB1" s="5" t="s">
        <v>5</v>
      </c>
      <c r="CC1" s="5" t="s">
        <v>5</v>
      </c>
      <c r="CD1" s="5" t="s">
        <v>5</v>
      </c>
      <c r="CE1" s="5" t="s">
        <v>5</v>
      </c>
      <c r="CF1" s="5" t="s">
        <v>5</v>
      </c>
      <c r="CG1" s="5" t="s">
        <v>5</v>
      </c>
      <c r="CH1" s="5" t="s">
        <v>5</v>
      </c>
      <c r="CI1" s="5" t="s">
        <v>5</v>
      </c>
      <c r="CJ1" s="5" t="s">
        <v>5</v>
      </c>
      <c r="CK1" s="5" t="s">
        <v>5</v>
      </c>
      <c r="CL1" s="5" t="s">
        <v>5</v>
      </c>
    </row>
    <row r="2" spans="1:90">
      <c r="A2" s="5" t="s">
        <v>6</v>
      </c>
      <c r="B2" s="5" t="s">
        <v>7</v>
      </c>
      <c r="C2" s="6" t="s">
        <v>8</v>
      </c>
      <c r="D2" s="5" t="s">
        <v>9</v>
      </c>
      <c r="E2" s="6" t="s">
        <v>10</v>
      </c>
      <c r="F2" s="6" t="s">
        <v>11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5" t="s">
        <v>17</v>
      </c>
      <c r="M2" s="5" t="s">
        <v>18</v>
      </c>
      <c r="N2" s="5" t="s">
        <v>19</v>
      </c>
      <c r="O2" s="5" t="s">
        <v>20</v>
      </c>
      <c r="P2" s="5" t="s">
        <v>21</v>
      </c>
      <c r="Q2" s="5" t="s">
        <v>22</v>
      </c>
      <c r="R2" s="5" t="s">
        <v>23</v>
      </c>
      <c r="S2" s="5" t="s">
        <v>24</v>
      </c>
      <c r="T2" s="5" t="s">
        <v>25</v>
      </c>
      <c r="U2" s="5" t="s">
        <v>26</v>
      </c>
      <c r="V2" s="5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5" t="s">
        <v>1</v>
      </c>
      <c r="AB2" s="5" t="s">
        <v>32</v>
      </c>
      <c r="AC2" s="5" t="s">
        <v>33</v>
      </c>
      <c r="AD2" s="5" t="s">
        <v>34</v>
      </c>
      <c r="AE2" s="5" t="s">
        <v>35</v>
      </c>
      <c r="AF2" s="5" t="s">
        <v>36</v>
      </c>
      <c r="AG2" s="5" t="s">
        <v>37</v>
      </c>
      <c r="AH2" s="5" t="s">
        <v>38</v>
      </c>
      <c r="AI2" s="5" t="s">
        <v>39</v>
      </c>
      <c r="AJ2" s="5" t="s">
        <v>40</v>
      </c>
      <c r="AK2" s="5" t="s">
        <v>41</v>
      </c>
      <c r="AL2" s="5" t="s">
        <v>42</v>
      </c>
      <c r="AM2" s="5" t="s">
        <v>43</v>
      </c>
      <c r="AN2" s="5" t="s">
        <v>44</v>
      </c>
      <c r="AO2" s="5" t="s">
        <v>45</v>
      </c>
      <c r="AP2" s="5" t="s">
        <v>46</v>
      </c>
      <c r="AQ2" s="5" t="s">
        <v>47</v>
      </c>
      <c r="AR2" s="5" t="s">
        <v>48</v>
      </c>
      <c r="AS2" s="5" t="s">
        <v>49</v>
      </c>
      <c r="AT2" s="5" t="s">
        <v>50</v>
      </c>
      <c r="AU2" s="5" t="s">
        <v>51</v>
      </c>
      <c r="AV2" s="5" t="s">
        <v>52</v>
      </c>
      <c r="AW2" s="5" t="s">
        <v>53</v>
      </c>
      <c r="AX2" s="5" t="s">
        <v>54</v>
      </c>
      <c r="AY2" s="5" t="s">
        <v>55</v>
      </c>
      <c r="AZ2" s="5" t="s">
        <v>56</v>
      </c>
      <c r="BA2" s="5" t="s">
        <v>57</v>
      </c>
      <c r="BB2" s="5" t="s">
        <v>58</v>
      </c>
      <c r="BC2" s="5" t="s">
        <v>59</v>
      </c>
      <c r="BD2" s="5" t="s">
        <v>60</v>
      </c>
      <c r="BE2" s="5" t="s">
        <v>61</v>
      </c>
      <c r="BF2" s="5" t="s">
        <v>62</v>
      </c>
      <c r="BG2" s="5" t="s">
        <v>63</v>
      </c>
      <c r="BH2" s="5" t="s">
        <v>6</v>
      </c>
      <c r="BI2" s="5" t="s">
        <v>64</v>
      </c>
      <c r="BJ2" s="5" t="s">
        <v>65</v>
      </c>
      <c r="BK2" s="5" t="s">
        <v>66</v>
      </c>
      <c r="BL2" s="5" t="s">
        <v>67</v>
      </c>
      <c r="BM2" s="5" t="s">
        <v>68</v>
      </c>
      <c r="BN2" s="5" t="s">
        <v>69</v>
      </c>
      <c r="BO2" s="5" t="s">
        <v>70</v>
      </c>
      <c r="BP2" s="5" t="s">
        <v>71</v>
      </c>
      <c r="BQ2" s="5" t="s">
        <v>72</v>
      </c>
      <c r="BR2" s="5" t="s">
        <v>73</v>
      </c>
      <c r="BS2" s="5" t="s">
        <v>74</v>
      </c>
      <c r="BT2" s="5" t="s">
        <v>75</v>
      </c>
      <c r="BU2" s="5" t="s">
        <v>76</v>
      </c>
      <c r="BV2" s="5" t="s">
        <v>77</v>
      </c>
      <c r="BW2" s="5" t="s">
        <v>78</v>
      </c>
      <c r="BX2" s="5" t="s">
        <v>79</v>
      </c>
      <c r="BY2" s="5" t="s">
        <v>80</v>
      </c>
      <c r="BZ2" s="5" t="s">
        <v>81</v>
      </c>
      <c r="CA2" s="5" t="s">
        <v>82</v>
      </c>
      <c r="CB2" s="5" t="s">
        <v>83</v>
      </c>
      <c r="CC2" s="5" t="s">
        <v>84</v>
      </c>
      <c r="CD2" s="5" t="s">
        <v>85</v>
      </c>
      <c r="CE2" s="5" t="s">
        <v>86</v>
      </c>
      <c r="CF2" s="5" t="s">
        <v>87</v>
      </c>
      <c r="CG2" s="5" t="s">
        <v>88</v>
      </c>
      <c r="CH2" s="5" t="s">
        <v>89</v>
      </c>
      <c r="CI2" s="5" t="s">
        <v>90</v>
      </c>
      <c r="CJ2" s="5" t="s">
        <v>91</v>
      </c>
      <c r="CK2" s="5" t="s">
        <v>92</v>
      </c>
      <c r="CL2" s="5" t="s">
        <v>93</v>
      </c>
    </row>
    <row r="3" spans="1:90">
      <c r="A3" s="5" t="s">
        <v>94</v>
      </c>
      <c r="B3" s="5" t="s">
        <v>95</v>
      </c>
      <c r="C3" s="6" t="s">
        <v>96</v>
      </c>
      <c r="D3" s="5" t="s">
        <v>97</v>
      </c>
      <c r="E3" s="6" t="s">
        <v>97</v>
      </c>
      <c r="F3" s="6" t="s">
        <v>69</v>
      </c>
      <c r="G3" s="5" t="s">
        <v>69</v>
      </c>
      <c r="H3" s="5" t="s">
        <v>95</v>
      </c>
      <c r="I3" s="5" t="s">
        <v>95</v>
      </c>
      <c r="J3" s="5" t="s">
        <v>95</v>
      </c>
      <c r="K3" s="5" t="s">
        <v>95</v>
      </c>
      <c r="L3" s="5" t="s">
        <v>98</v>
      </c>
      <c r="M3" s="5" t="s">
        <v>99</v>
      </c>
      <c r="N3" s="5" t="s">
        <v>99</v>
      </c>
      <c r="O3" s="5" t="s">
        <v>100</v>
      </c>
      <c r="P3" s="5" t="s">
        <v>101</v>
      </c>
      <c r="Q3" s="5" t="s">
        <v>100</v>
      </c>
      <c r="R3" s="5" t="s">
        <v>100</v>
      </c>
      <c r="S3" s="5" t="s">
        <v>100</v>
      </c>
      <c r="T3" s="5" t="s">
        <v>98</v>
      </c>
      <c r="U3" s="5" t="s">
        <v>98</v>
      </c>
      <c r="V3" s="5" t="s">
        <v>98</v>
      </c>
      <c r="W3" s="5" t="s">
        <v>98</v>
      </c>
      <c r="X3" s="5"/>
      <c r="Y3" s="5"/>
      <c r="Z3" s="5"/>
      <c r="AA3" s="5" t="s">
        <v>102</v>
      </c>
      <c r="AB3" s="5" t="s">
        <v>101</v>
      </c>
      <c r="AC3" s="5"/>
      <c r="AD3" s="5" t="s">
        <v>101</v>
      </c>
      <c r="AE3" s="5" t="s">
        <v>102</v>
      </c>
      <c r="AF3" s="5"/>
      <c r="AG3" s="5"/>
      <c r="AH3" s="5"/>
      <c r="AI3" s="5"/>
      <c r="AJ3" s="5"/>
      <c r="AK3" s="5" t="s">
        <v>96</v>
      </c>
      <c r="AL3" s="5"/>
      <c r="AM3" s="5"/>
      <c r="AN3" s="5"/>
      <c r="AO3" s="5"/>
      <c r="AP3" s="5"/>
      <c r="AQ3" s="5" t="s">
        <v>96</v>
      </c>
      <c r="AR3" s="5" t="s">
        <v>96</v>
      </c>
      <c r="AS3" s="5" t="s">
        <v>96</v>
      </c>
      <c r="AT3" s="5"/>
      <c r="AU3" s="5" t="s">
        <v>103</v>
      </c>
      <c r="AV3" s="5"/>
      <c r="AW3" s="5"/>
      <c r="AX3" s="5"/>
      <c r="AY3" s="5"/>
      <c r="AZ3" s="5"/>
      <c r="BA3" s="5"/>
      <c r="BB3" s="5"/>
      <c r="BC3" s="5"/>
      <c r="BD3" s="5" t="s">
        <v>96</v>
      </c>
      <c r="BE3" s="5" t="s">
        <v>96</v>
      </c>
      <c r="BF3" s="5"/>
      <c r="BG3" s="5" t="s">
        <v>104</v>
      </c>
      <c r="BH3" s="5" t="s">
        <v>94</v>
      </c>
      <c r="BI3" s="5" t="s">
        <v>97</v>
      </c>
      <c r="BJ3" s="5" t="s">
        <v>97</v>
      </c>
      <c r="BK3" s="5" t="s">
        <v>105</v>
      </c>
      <c r="BL3" s="5" t="s">
        <v>105</v>
      </c>
      <c r="BM3" s="5" t="s">
        <v>102</v>
      </c>
      <c r="BN3" s="5" t="s">
        <v>100</v>
      </c>
      <c r="BO3" s="5" t="s">
        <v>100</v>
      </c>
      <c r="BP3" s="5" t="s">
        <v>99</v>
      </c>
      <c r="BQ3" s="5" t="s">
        <v>99</v>
      </c>
      <c r="BR3" s="5" t="s">
        <v>99</v>
      </c>
      <c r="BS3" s="5" t="s">
        <v>106</v>
      </c>
      <c r="BT3" s="5" t="s">
        <v>96</v>
      </c>
      <c r="BU3" s="5" t="s">
        <v>96</v>
      </c>
      <c r="BV3" s="5" t="s">
        <v>96</v>
      </c>
      <c r="BW3" s="5"/>
      <c r="BX3" s="5"/>
      <c r="BY3" s="5"/>
      <c r="BZ3" s="5"/>
      <c r="CA3" s="5" t="s">
        <v>96</v>
      </c>
      <c r="CB3" s="5"/>
      <c r="CC3" s="5"/>
      <c r="CD3" s="5" t="s">
        <v>99</v>
      </c>
      <c r="CE3" s="5" t="s">
        <v>99</v>
      </c>
      <c r="CF3" s="5" t="s">
        <v>99</v>
      </c>
      <c r="CG3" s="5" t="s">
        <v>99</v>
      </c>
      <c r="CH3" s="5" t="s">
        <v>99</v>
      </c>
      <c r="CI3" s="5" t="s">
        <v>96</v>
      </c>
      <c r="CJ3" s="5" t="s">
        <v>96</v>
      </c>
      <c r="CK3" s="5" t="s">
        <v>96</v>
      </c>
      <c r="CL3" s="5" t="s">
        <v>94</v>
      </c>
    </row>
    <row r="4" spans="1:90">
      <c r="A4" s="5">
        <v>1562675676.1483901</v>
      </c>
      <c r="B4" s="5">
        <v>6.8390742180063282E-4</v>
      </c>
      <c r="C4" s="6">
        <v>-1.1894762069113147</v>
      </c>
      <c r="D4" s="5">
        <v>400.01564652454618</v>
      </c>
      <c r="E4" s="6">
        <v>433.03280255030711</v>
      </c>
      <c r="F4" s="6">
        <v>43.02781604542902</v>
      </c>
      <c r="G4" s="5">
        <v>39.747103574103882</v>
      </c>
      <c r="H4" s="5">
        <v>4.4247125436210302E-2</v>
      </c>
      <c r="I4" s="5">
        <v>2.2491749105942858</v>
      </c>
      <c r="J4" s="5">
        <v>4.376917692426871E-2</v>
      </c>
      <c r="K4" s="5">
        <v>2.7398247071450117E-2</v>
      </c>
      <c r="L4" s="5">
        <v>1.9717803065704067</v>
      </c>
      <c r="M4" s="5">
        <v>27.564728954622492</v>
      </c>
      <c r="N4" s="5">
        <v>26.994900000000001</v>
      </c>
      <c r="O4" s="5">
        <v>3.5780877470946084</v>
      </c>
      <c r="P4" s="5">
        <v>55.252909198537523</v>
      </c>
      <c r="Q4" s="5">
        <v>2.0696190025089027</v>
      </c>
      <c r="R4" s="5">
        <v>3.7457195150978273</v>
      </c>
      <c r="S4" s="5">
        <v>1.5084687445857057</v>
      </c>
      <c r="T4" s="5">
        <v>-30.160317301407908</v>
      </c>
      <c r="U4" s="5">
        <v>94.799127400372114</v>
      </c>
      <c r="V4" s="5">
        <v>9.1312713469510083</v>
      </c>
      <c r="W4" s="5">
        <v>75.741861752485619</v>
      </c>
      <c r="X4" s="5">
        <v>-4.11615384080114E-2</v>
      </c>
      <c r="Y4" s="5">
        <v>4.6207432811806101E-2</v>
      </c>
      <c r="Z4" s="5">
        <v>3.4537456964118598</v>
      </c>
      <c r="AA4" s="5">
        <v>3</v>
      </c>
      <c r="AB4" s="5">
        <v>1</v>
      </c>
      <c r="AC4" s="5">
        <v>1.0001146220005677</v>
      </c>
      <c r="AD4" s="5">
        <v>1.1462200056766569E-2</v>
      </c>
      <c r="AE4" s="5">
        <v>52351.971718247638</v>
      </c>
      <c r="AF4" s="5" t="s">
        <v>107</v>
      </c>
      <c r="AG4" s="5">
        <v>687.861538461539</v>
      </c>
      <c r="AH4" s="5">
        <v>4005.07</v>
      </c>
      <c r="AI4" s="5">
        <v>3317.2084615384611</v>
      </c>
      <c r="AJ4" s="5">
        <v>0.82825230558728336</v>
      </c>
      <c r="AK4" s="5">
        <v>-1.6396999999999999</v>
      </c>
      <c r="AL4" s="5" t="s">
        <v>108</v>
      </c>
      <c r="AM4" s="5">
        <v>747.70315384615401</v>
      </c>
      <c r="AN4" s="5">
        <v>3732.52</v>
      </c>
      <c r="AO4" s="5">
        <v>0.79967872808554163</v>
      </c>
      <c r="AP4" s="5">
        <v>0.5</v>
      </c>
      <c r="AQ4" s="5">
        <v>10.114431113404237</v>
      </c>
      <c r="AR4" s="5">
        <v>-1.1894762069113147</v>
      </c>
      <c r="AS4" s="5">
        <v>4.0441477040379645</v>
      </c>
      <c r="AT4" s="5">
        <v>0.79011498933696267</v>
      </c>
      <c r="AU4" s="5">
        <v>4.4513011956947561E-2</v>
      </c>
      <c r="AV4" s="5">
        <v>7.3020372295392974E-2</v>
      </c>
      <c r="AW4" s="5" t="s">
        <v>109</v>
      </c>
      <c r="AX4" s="5">
        <v>783.4</v>
      </c>
      <c r="AY4" s="5">
        <v>2949.12</v>
      </c>
      <c r="AZ4" s="5">
        <v>1.0121042365701791</v>
      </c>
      <c r="BA4" s="5">
        <v>8.4598981273687299E-2</v>
      </c>
      <c r="BB4" s="5">
        <v>0.98034537661922949</v>
      </c>
      <c r="BC4" s="5">
        <v>8.2162457729170399E-2</v>
      </c>
      <c r="BD4" s="5">
        <v>12.005635483871</v>
      </c>
      <c r="BE4" s="5">
        <v>10.114431113404237</v>
      </c>
      <c r="BF4" s="5">
        <v>0.84247361391177444</v>
      </c>
      <c r="BG4" s="5">
        <v>0.19494722782354887</v>
      </c>
      <c r="BH4" s="5">
        <v>1562675676.1483901</v>
      </c>
      <c r="BI4" s="5">
        <v>400.01564516129002</v>
      </c>
      <c r="BJ4" s="5">
        <v>398.91680645161301</v>
      </c>
      <c r="BK4" s="5">
        <v>20.8286870967742</v>
      </c>
      <c r="BL4" s="5">
        <v>20.0252451612903</v>
      </c>
      <c r="BM4" s="5">
        <v>500.03674193548397</v>
      </c>
      <c r="BN4" s="5">
        <v>99.263851612903196</v>
      </c>
      <c r="BO4" s="5">
        <v>0.100020574193548</v>
      </c>
      <c r="BP4" s="5">
        <v>27.776700000000002</v>
      </c>
      <c r="BQ4" s="5">
        <v>26.994900000000001</v>
      </c>
      <c r="BR4" s="5">
        <v>999.9</v>
      </c>
      <c r="BS4" s="5">
        <v>9999.9193548387102</v>
      </c>
      <c r="BT4" s="5">
        <v>0</v>
      </c>
      <c r="BU4" s="5">
        <v>685.45458064516095</v>
      </c>
      <c r="BV4" s="5">
        <v>12.005635483871</v>
      </c>
      <c r="BW4" s="5">
        <v>0.90120299999999998</v>
      </c>
      <c r="BX4" s="5">
        <v>9.8797200000000002E-2</v>
      </c>
      <c r="BY4" s="5">
        <v>0</v>
      </c>
      <c r="BZ4" s="5">
        <v>747.73393548387105</v>
      </c>
      <c r="CA4" s="5">
        <v>1.9999499999999999</v>
      </c>
      <c r="CB4" s="5">
        <v>262.65096774193501</v>
      </c>
      <c r="CC4" s="5">
        <v>79.759483870967699</v>
      </c>
      <c r="CD4" s="5">
        <v>35.826225806451603</v>
      </c>
      <c r="CE4" s="5">
        <v>40.225612903225802</v>
      </c>
      <c r="CF4" s="5">
        <v>37.957322580645098</v>
      </c>
      <c r="CG4" s="5">
        <v>40.384935483870997</v>
      </c>
      <c r="CH4" s="5">
        <v>39.201225806451603</v>
      </c>
      <c r="CI4" s="5">
        <v>9.0167741935483896</v>
      </c>
      <c r="CJ4" s="5">
        <v>0.99</v>
      </c>
      <c r="CK4" s="5">
        <v>0</v>
      </c>
      <c r="CL4" s="5">
        <v>1770.7000000476801</v>
      </c>
    </row>
    <row r="5" spans="1:90">
      <c r="A5" s="5">
        <v>1562676576.8</v>
      </c>
      <c r="B5" s="5">
        <v>7.3150022389369053E-4</v>
      </c>
      <c r="C5" s="6">
        <v>-0.25129244826379876</v>
      </c>
      <c r="D5" s="5">
        <v>400.01448415873477</v>
      </c>
      <c r="E5" s="6">
        <v>398.61780556977345</v>
      </c>
      <c r="F5" s="6">
        <v>39.611680254319872</v>
      </c>
      <c r="G5" s="5">
        <v>39.750471810820748</v>
      </c>
      <c r="H5" s="5">
        <v>4.7214267224672285E-2</v>
      </c>
      <c r="I5" s="5">
        <v>2.2497038907205966</v>
      </c>
      <c r="J5" s="5">
        <v>4.6670619685739705E-2</v>
      </c>
      <c r="K5" s="5">
        <v>2.9217460216895624E-2</v>
      </c>
      <c r="L5" s="5">
        <v>4.1179525582340757</v>
      </c>
      <c r="M5" s="5">
        <v>27.493894406395547</v>
      </c>
      <c r="N5" s="5">
        <v>26.9656290322581</v>
      </c>
      <c r="O5" s="5">
        <v>3.5719408345455963</v>
      </c>
      <c r="P5" s="5">
        <v>55.186022050218909</v>
      </c>
      <c r="Q5" s="5">
        <v>2.0585321903525813</v>
      </c>
      <c r="R5" s="5">
        <v>3.7301695499620009</v>
      </c>
      <c r="S5" s="5">
        <v>1.513408644193015</v>
      </c>
      <c r="T5" s="5">
        <v>-32.259159873711752</v>
      </c>
      <c r="U5" s="5">
        <v>89.733278227759868</v>
      </c>
      <c r="V5" s="5">
        <v>8.6369475115638128</v>
      </c>
      <c r="W5" s="5">
        <v>70.229018423846</v>
      </c>
      <c r="X5" s="5">
        <v>-4.1175776108628E-2</v>
      </c>
      <c r="Y5" s="5">
        <v>4.6223415878039201E-2</v>
      </c>
      <c r="Z5" s="5">
        <v>3.4546913353629698</v>
      </c>
      <c r="AA5" s="5">
        <v>3</v>
      </c>
      <c r="AB5" s="5">
        <v>1</v>
      </c>
      <c r="AC5" s="5">
        <v>1.0001145564349043</v>
      </c>
      <c r="AD5" s="5">
        <v>1.1455643490432266E-2</v>
      </c>
      <c r="AE5" s="5">
        <v>52381.931609727377</v>
      </c>
      <c r="AF5" s="5" t="s">
        <v>107</v>
      </c>
      <c r="AG5" s="5">
        <v>687.861538461539</v>
      </c>
      <c r="AH5" s="5">
        <v>4005.07</v>
      </c>
      <c r="AI5" s="5">
        <v>3317.2084615384611</v>
      </c>
      <c r="AJ5" s="5">
        <v>0.82825230558728336</v>
      </c>
      <c r="AK5" s="5">
        <v>-1.6396999999999999</v>
      </c>
      <c r="AL5" s="5" t="s">
        <v>110</v>
      </c>
      <c r="AM5" s="5">
        <v>754.17953846153898</v>
      </c>
      <c r="AN5" s="5">
        <v>3354.03</v>
      </c>
      <c r="AO5" s="5">
        <v>0.77514228004474051</v>
      </c>
      <c r="AP5" s="5">
        <v>0.5</v>
      </c>
      <c r="AQ5" s="5">
        <v>21.061340576851133</v>
      </c>
      <c r="AR5" s="5">
        <v>-0.25129244826379876</v>
      </c>
      <c r="AS5" s="5">
        <v>8.1627677777695986</v>
      </c>
      <c r="AT5" s="5">
        <v>0.75164205448371069</v>
      </c>
      <c r="AU5" s="5">
        <v>6.5922088229379977E-2</v>
      </c>
      <c r="AV5" s="5">
        <v>0.19410679093508404</v>
      </c>
      <c r="AW5" s="5" t="s">
        <v>111</v>
      </c>
      <c r="AX5" s="5">
        <v>833</v>
      </c>
      <c r="AY5" s="5">
        <v>2521.0300000000002</v>
      </c>
      <c r="AZ5" s="5">
        <v>1.0312651819051979</v>
      </c>
      <c r="BA5" s="5">
        <v>0.20524137235306911</v>
      </c>
      <c r="BB5" s="5">
        <v>0.97512610288633739</v>
      </c>
      <c r="BC5" s="5">
        <v>0.196261407007885</v>
      </c>
      <c r="BD5" s="5">
        <v>24.9908838709677</v>
      </c>
      <c r="BE5" s="5">
        <v>21.061340576851133</v>
      </c>
      <c r="BF5" s="5">
        <v>0.84276093176994116</v>
      </c>
      <c r="BG5" s="5">
        <v>0.19552186353988241</v>
      </c>
      <c r="BH5" s="5">
        <v>1562676576.8</v>
      </c>
      <c r="BI5" s="5">
        <v>400.01448387096798</v>
      </c>
      <c r="BJ5" s="5">
        <v>400.06409677419401</v>
      </c>
      <c r="BK5" s="5">
        <v>20.715293548387098</v>
      </c>
      <c r="BL5" s="5">
        <v>19.8558387096774</v>
      </c>
      <c r="BM5" s="5">
        <v>500.03548387096799</v>
      </c>
      <c r="BN5" s="5">
        <v>99.272583870967793</v>
      </c>
      <c r="BO5" s="5">
        <v>9.9997335483871005E-2</v>
      </c>
      <c r="BP5" s="5">
        <v>27.7054774193548</v>
      </c>
      <c r="BQ5" s="5">
        <v>26.9656290322581</v>
      </c>
      <c r="BR5" s="5">
        <v>999.9</v>
      </c>
      <c r="BS5" s="5">
        <v>10002.498387096801</v>
      </c>
      <c r="BT5" s="5">
        <v>0</v>
      </c>
      <c r="BU5" s="5">
        <v>815.61190322580705</v>
      </c>
      <c r="BV5" s="5">
        <v>24.9908838709677</v>
      </c>
      <c r="BW5" s="5">
        <v>0.89997938709677405</v>
      </c>
      <c r="BX5" s="5">
        <v>0.100020625806452</v>
      </c>
      <c r="BY5" s="5">
        <v>0</v>
      </c>
      <c r="BZ5" s="5">
        <v>754.16764516129001</v>
      </c>
      <c r="CA5" s="5">
        <v>1.9999499999999999</v>
      </c>
      <c r="CB5" s="5">
        <v>334.20625806451602</v>
      </c>
      <c r="CC5" s="5">
        <v>183.20416129032299</v>
      </c>
      <c r="CD5" s="5">
        <v>36.245935483871001</v>
      </c>
      <c r="CE5" s="5">
        <v>40.306096774193499</v>
      </c>
      <c r="CF5" s="5">
        <v>38.211387096774203</v>
      </c>
      <c r="CG5" s="5">
        <v>40.1650322580645</v>
      </c>
      <c r="CH5" s="5">
        <v>39.412999999999997</v>
      </c>
      <c r="CI5" s="5">
        <v>20.691612903225799</v>
      </c>
      <c r="CJ5" s="5">
        <v>2.2999999999999998</v>
      </c>
      <c r="CK5" s="5">
        <v>0</v>
      </c>
      <c r="CL5" s="5">
        <v>899.70000004768394</v>
      </c>
    </row>
    <row r="6" spans="1:90">
      <c r="A6" s="5">
        <v>1562677477.4000001</v>
      </c>
      <c r="B6" s="5">
        <v>1.3654865011197403E-3</v>
      </c>
      <c r="C6" s="6">
        <v>2.4593839215557014</v>
      </c>
      <c r="D6" s="5">
        <v>399.98154556248045</v>
      </c>
      <c r="E6" s="6">
        <v>345.17203002448275</v>
      </c>
      <c r="F6" s="6">
        <v>34.295588387077082</v>
      </c>
      <c r="G6" s="5">
        <v>39.741349981528828</v>
      </c>
      <c r="H6" s="5">
        <v>8.8262249608770424E-2</v>
      </c>
      <c r="I6" s="5">
        <v>2.2471741911422907</v>
      </c>
      <c r="J6" s="5">
        <v>8.6380610794309989E-2</v>
      </c>
      <c r="K6" s="5">
        <v>5.4153598454278307E-2</v>
      </c>
      <c r="L6" s="5">
        <v>12.38562885677036</v>
      </c>
      <c r="M6" s="5">
        <v>27.294013791659335</v>
      </c>
      <c r="N6" s="5">
        <v>26.9697161290323</v>
      </c>
      <c r="O6" s="5">
        <v>3.5727985720748268</v>
      </c>
      <c r="P6" s="5">
        <v>55.030894037179579</v>
      </c>
      <c r="Q6" s="5">
        <v>2.0465838920437021</v>
      </c>
      <c r="R6" s="5">
        <v>3.7189726386436748</v>
      </c>
      <c r="S6" s="5">
        <v>1.5262146800311247</v>
      </c>
      <c r="T6" s="5">
        <v>-60.217954699380549</v>
      </c>
      <c r="U6" s="5">
        <v>82.904662938302778</v>
      </c>
      <c r="V6" s="5">
        <v>7.9867759997128518</v>
      </c>
      <c r="W6" s="5">
        <v>43.059113095405436</v>
      </c>
      <c r="X6" s="5">
        <v>-4.1107715620355999E-2</v>
      </c>
      <c r="Y6" s="5">
        <v>4.6147012017527703E-2</v>
      </c>
      <c r="Z6" s="5">
        <v>3.45016988136994</v>
      </c>
      <c r="AA6" s="5">
        <v>2</v>
      </c>
      <c r="AB6" s="5">
        <v>0</v>
      </c>
      <c r="AC6" s="5">
        <v>1.0000764767051271</v>
      </c>
      <c r="AD6" s="5">
        <v>7.6476705127115352E-3</v>
      </c>
      <c r="AE6" s="5">
        <v>52307.508543526506</v>
      </c>
      <c r="AF6" s="5" t="s">
        <v>107</v>
      </c>
      <c r="AG6" s="5">
        <v>687.861538461539</v>
      </c>
      <c r="AH6" s="5">
        <v>4005.07</v>
      </c>
      <c r="AI6" s="5">
        <v>3317.2084615384611</v>
      </c>
      <c r="AJ6" s="5">
        <v>0.82825230558728336</v>
      </c>
      <c r="AK6" s="5">
        <v>-1.6396999999999999</v>
      </c>
      <c r="AL6" s="5" t="s">
        <v>112</v>
      </c>
      <c r="AM6" s="5">
        <v>788.60361538461495</v>
      </c>
      <c r="AN6" s="5">
        <v>3122.14</v>
      </c>
      <c r="AO6" s="5">
        <v>0.74741567790534225</v>
      </c>
      <c r="AP6" s="5">
        <v>0.5</v>
      </c>
      <c r="AQ6" s="5">
        <v>63.243732439038524</v>
      </c>
      <c r="AR6" s="5">
        <v>2.4593839215557014</v>
      </c>
      <c r="AS6" s="5">
        <v>23.634678577094032</v>
      </c>
      <c r="AT6" s="5">
        <v>0.71487505364909953</v>
      </c>
      <c r="AU6" s="5">
        <v>6.4814073481619119E-2</v>
      </c>
      <c r="AV6" s="5">
        <v>0.28279641527926369</v>
      </c>
      <c r="AW6" s="5" t="s">
        <v>113</v>
      </c>
      <c r="AX6" s="5">
        <v>890.2</v>
      </c>
      <c r="AY6" s="5">
        <v>2231.9399999999996</v>
      </c>
      <c r="AZ6" s="5">
        <v>1.0455193171032311</v>
      </c>
      <c r="BA6" s="5">
        <v>0.28345645243621737</v>
      </c>
      <c r="BB6" s="5">
        <v>0.95861522068456917</v>
      </c>
      <c r="BC6" s="5">
        <v>0.26616657054784953</v>
      </c>
      <c r="BD6" s="5">
        <v>75.029358064516103</v>
      </c>
      <c r="BE6" s="5">
        <v>63.243732439038524</v>
      </c>
      <c r="BF6" s="5">
        <v>0.84291981259731186</v>
      </c>
      <c r="BG6" s="5">
        <v>0.19583962519462356</v>
      </c>
      <c r="BH6" s="5">
        <v>1562677477.4000001</v>
      </c>
      <c r="BI6" s="5">
        <v>399.98154838709701</v>
      </c>
      <c r="BJ6" s="5">
        <v>403.58764516129003</v>
      </c>
      <c r="BK6" s="5">
        <v>20.598087096774201</v>
      </c>
      <c r="BL6" s="5">
        <v>18.993532258064501</v>
      </c>
      <c r="BM6" s="5">
        <v>500.04735483871002</v>
      </c>
      <c r="BN6" s="5">
        <v>99.257954838709693</v>
      </c>
      <c r="BO6" s="5">
        <v>0.100004103225806</v>
      </c>
      <c r="BP6" s="5">
        <v>27.6540322580645</v>
      </c>
      <c r="BQ6" s="5">
        <v>26.9697161290323</v>
      </c>
      <c r="BR6" s="5">
        <v>999.9</v>
      </c>
      <c r="BS6" s="5">
        <v>9987.4367741935494</v>
      </c>
      <c r="BT6" s="5">
        <v>0</v>
      </c>
      <c r="BU6" s="5">
        <v>888.40087096774198</v>
      </c>
      <c r="BV6" s="5">
        <v>75.029358064516103</v>
      </c>
      <c r="BW6" s="5">
        <v>0.89999399999999996</v>
      </c>
      <c r="BX6" s="5">
        <v>0.100005996774194</v>
      </c>
      <c r="BY6" s="5">
        <v>0</v>
      </c>
      <c r="BZ6" s="5">
        <v>788.61938709677395</v>
      </c>
      <c r="CA6" s="5">
        <v>1.9999499999999999</v>
      </c>
      <c r="CB6" s="5">
        <v>776.08464516129004</v>
      </c>
      <c r="CC6" s="5">
        <v>581.93961290322602</v>
      </c>
      <c r="CD6" s="5">
        <v>35.941064516129003</v>
      </c>
      <c r="CE6" s="5">
        <v>40.061999999999998</v>
      </c>
      <c r="CF6" s="5">
        <v>37.799999999999997</v>
      </c>
      <c r="CG6" s="5">
        <v>40.082322580645098</v>
      </c>
      <c r="CH6" s="5">
        <v>39.161000000000001</v>
      </c>
      <c r="CI6" s="5">
        <v>65.725806451612897</v>
      </c>
      <c r="CJ6" s="5">
        <v>7.3022580645161304</v>
      </c>
      <c r="CK6" s="5">
        <v>0</v>
      </c>
      <c r="CL6" s="5">
        <v>899.79999995231606</v>
      </c>
    </row>
    <row r="7" spans="1:90">
      <c r="A7" s="5">
        <v>1562678377.9290299</v>
      </c>
      <c r="B7" s="5">
        <v>1.9068850501245875E-3</v>
      </c>
      <c r="C7" s="6">
        <v>3.9284148538329644</v>
      </c>
      <c r="D7" s="5">
        <v>399.987129032258</v>
      </c>
      <c r="E7" s="6">
        <v>338.79571609349728</v>
      </c>
      <c r="F7" s="6">
        <v>33.662641313424224</v>
      </c>
      <c r="G7" s="5">
        <v>39.742601854161009</v>
      </c>
      <c r="H7" s="5">
        <v>0.12431569099510342</v>
      </c>
      <c r="I7" s="5">
        <v>2.2482584988921639</v>
      </c>
      <c r="J7" s="5">
        <v>0.12061927390161963</v>
      </c>
      <c r="K7" s="5">
        <v>7.5709999371951123E-2</v>
      </c>
      <c r="L7" s="5">
        <v>16.508478657502096</v>
      </c>
      <c r="M7" s="5">
        <v>27.167984064652966</v>
      </c>
      <c r="N7" s="5">
        <v>27.0138580645161</v>
      </c>
      <c r="O7" s="5">
        <v>3.5820738719055023</v>
      </c>
      <c r="P7" s="5">
        <v>55.207683228599556</v>
      </c>
      <c r="Q7" s="5">
        <v>2.0558493458036651</v>
      </c>
      <c r="R7" s="5">
        <v>3.7238464387121057</v>
      </c>
      <c r="S7" s="5">
        <v>1.5262245261018372</v>
      </c>
      <c r="T7" s="5">
        <v>-84.09363071049431</v>
      </c>
      <c r="U7" s="5">
        <v>80.310540169056623</v>
      </c>
      <c r="V7" s="5">
        <v>7.735705172631457</v>
      </c>
      <c r="W7" s="5">
        <v>20.461093288695864</v>
      </c>
      <c r="X7" s="5">
        <v>-4.1136879996585801E-2</v>
      </c>
      <c r="Y7" s="5">
        <v>4.6179751584785399E-2</v>
      </c>
      <c r="Z7" s="5">
        <v>3.4521076692605401</v>
      </c>
      <c r="AA7" s="5">
        <v>0</v>
      </c>
      <c r="AB7" s="5">
        <v>0</v>
      </c>
      <c r="AC7" s="5">
        <v>1</v>
      </c>
      <c r="AD7" s="5">
        <v>0</v>
      </c>
      <c r="AE7" s="5">
        <v>52339.245472418894</v>
      </c>
      <c r="AF7" s="5" t="s">
        <v>107</v>
      </c>
      <c r="AG7" s="5">
        <v>687.861538461539</v>
      </c>
      <c r="AH7" s="5">
        <v>4005.07</v>
      </c>
      <c r="AI7" s="5">
        <v>3317.2084615384611</v>
      </c>
      <c r="AJ7" s="5">
        <v>0.82825230558728336</v>
      </c>
      <c r="AK7" s="5">
        <v>-1.6396999999999999</v>
      </c>
      <c r="AL7" s="5" t="s">
        <v>114</v>
      </c>
      <c r="AM7" s="5">
        <v>794.29992307692305</v>
      </c>
      <c r="AN7" s="5">
        <v>3062.38</v>
      </c>
      <c r="AO7" s="5">
        <v>0.74062659660887187</v>
      </c>
      <c r="AP7" s="5">
        <v>0.5</v>
      </c>
      <c r="AQ7" s="5">
        <v>84.278672020855865</v>
      </c>
      <c r="AR7" s="5">
        <v>3.9284148538329644</v>
      </c>
      <c r="AS7" s="5">
        <v>31.209513012760915</v>
      </c>
      <c r="AT7" s="5">
        <v>0.71930328698593904</v>
      </c>
      <c r="AU7" s="5">
        <v>6.6067899746392086E-2</v>
      </c>
      <c r="AV7" s="5">
        <v>0.30782920473618558</v>
      </c>
      <c r="AW7" s="5" t="s">
        <v>115</v>
      </c>
      <c r="AX7" s="5">
        <v>859.6</v>
      </c>
      <c r="AY7" s="5">
        <v>2202.7800000000002</v>
      </c>
      <c r="AZ7" s="5">
        <v>1.0296443934133581</v>
      </c>
      <c r="BA7" s="5">
        <v>0.29969766044502094</v>
      </c>
      <c r="BB7" s="5">
        <v>0.95517474960105309</v>
      </c>
      <c r="BC7" s="5">
        <v>0.28418171813139459</v>
      </c>
      <c r="BD7" s="5">
        <v>99.981835483870995</v>
      </c>
      <c r="BE7" s="5">
        <v>84.278672020855865</v>
      </c>
      <c r="BF7" s="5">
        <v>0.84293983615105406</v>
      </c>
      <c r="BG7" s="5">
        <v>0.19587967230210812</v>
      </c>
      <c r="BH7" s="5">
        <v>1562678377.9290299</v>
      </c>
      <c r="BI7" s="5">
        <v>399.987129032258</v>
      </c>
      <c r="BJ7" s="5">
        <v>405.61580645161303</v>
      </c>
      <c r="BK7" s="5">
        <v>20.690977419354802</v>
      </c>
      <c r="BL7" s="5">
        <v>18.4503387096774</v>
      </c>
      <c r="BM7" s="5">
        <v>500.06180645161299</v>
      </c>
      <c r="BN7" s="5">
        <v>99.259683870967706</v>
      </c>
      <c r="BO7" s="5">
        <v>0.100017903225806</v>
      </c>
      <c r="BP7" s="5">
        <v>27.676441935483901</v>
      </c>
      <c r="BQ7" s="5">
        <v>27.0138580645161</v>
      </c>
      <c r="BR7" s="5">
        <v>999.9</v>
      </c>
      <c r="BS7" s="5">
        <v>9994.3483870967702</v>
      </c>
      <c r="BT7" s="5">
        <v>0</v>
      </c>
      <c r="BU7" s="5">
        <v>986.76400000000001</v>
      </c>
      <c r="BV7" s="5">
        <v>99.981835483870995</v>
      </c>
      <c r="BW7" s="5">
        <v>0.90001280645161297</v>
      </c>
      <c r="BX7" s="5">
        <v>9.9987225806451599E-2</v>
      </c>
      <c r="BY7" s="5">
        <v>0</v>
      </c>
      <c r="BZ7" s="5">
        <v>794.29345161290303</v>
      </c>
      <c r="CA7" s="5">
        <v>1.9999499999999999</v>
      </c>
      <c r="CB7" s="5">
        <v>983.38935483871001</v>
      </c>
      <c r="CC7" s="5">
        <v>780.77967741935504</v>
      </c>
      <c r="CD7" s="5">
        <v>36.417000000000002</v>
      </c>
      <c r="CE7" s="5">
        <v>40.592483870967698</v>
      </c>
      <c r="CF7" s="5">
        <v>38.287999999999997</v>
      </c>
      <c r="CG7" s="5">
        <v>40.5843548387097</v>
      </c>
      <c r="CH7" s="5">
        <v>39.628935483870997</v>
      </c>
      <c r="CI7" s="5">
        <v>88.184838709677393</v>
      </c>
      <c r="CJ7" s="5">
        <v>9.7977419354838702</v>
      </c>
      <c r="CK7" s="5">
        <v>0</v>
      </c>
      <c r="CL7" s="5">
        <v>899.89999985694897</v>
      </c>
    </row>
    <row r="8" spans="1:90">
      <c r="A8" s="5">
        <v>1562679278.5</v>
      </c>
      <c r="B8" s="5">
        <v>2.2183576997178056E-3</v>
      </c>
      <c r="C8" s="6">
        <v>6.4620879807247311</v>
      </c>
      <c r="D8" s="5">
        <v>399.99148387096801</v>
      </c>
      <c r="E8" s="6">
        <v>316.8937602294364</v>
      </c>
      <c r="F8" s="6">
        <v>31.480077002810752</v>
      </c>
      <c r="G8" s="5">
        <v>39.734965761427304</v>
      </c>
      <c r="H8" s="5">
        <v>0.14397932812602343</v>
      </c>
      <c r="I8" s="5">
        <v>2.2490408060727418</v>
      </c>
      <c r="J8" s="5">
        <v>0.13904769303165632</v>
      </c>
      <c r="K8" s="5">
        <v>8.7333823517997317E-2</v>
      </c>
      <c r="L8" s="5">
        <v>24.775616213234407</v>
      </c>
      <c r="M8" s="5">
        <v>27.147944829336833</v>
      </c>
      <c r="N8" s="5">
        <v>27.012096774193601</v>
      </c>
      <c r="O8" s="5">
        <v>3.5817033795363518</v>
      </c>
      <c r="P8" s="5">
        <v>54.760868271101302</v>
      </c>
      <c r="Q8" s="5">
        <v>2.0417048384217367</v>
      </c>
      <c r="R8" s="5">
        <v>3.7284011427904913</v>
      </c>
      <c r="S8" s="5">
        <v>1.5399985411146151</v>
      </c>
      <c r="T8" s="5">
        <v>-97.829574557555233</v>
      </c>
      <c r="U8" s="5">
        <v>83.088519893645781</v>
      </c>
      <c r="V8" s="5">
        <v>8.0012692137507262</v>
      </c>
      <c r="W8" s="5">
        <v>18.03583076307568</v>
      </c>
      <c r="X8" s="5">
        <v>-4.1157929414596499E-2</v>
      </c>
      <c r="Y8" s="5">
        <v>4.6203381400532602E-2</v>
      </c>
      <c r="Z8" s="5">
        <v>3.4535059765950198</v>
      </c>
      <c r="AA8" s="5">
        <v>0</v>
      </c>
      <c r="AB8" s="5">
        <v>0</v>
      </c>
      <c r="AC8" s="5">
        <v>1</v>
      </c>
      <c r="AD8" s="5">
        <v>0</v>
      </c>
      <c r="AE8" s="5">
        <v>52360.85669759888</v>
      </c>
      <c r="AF8" s="5" t="s">
        <v>107</v>
      </c>
      <c r="AG8" s="5">
        <v>687.861538461539</v>
      </c>
      <c r="AH8" s="5">
        <v>4005.07</v>
      </c>
      <c r="AI8" s="5">
        <v>3317.2084615384611</v>
      </c>
      <c r="AJ8" s="5">
        <v>0.82825230558728336</v>
      </c>
      <c r="AK8" s="5">
        <v>-1.6396999999999999</v>
      </c>
      <c r="AL8" s="5" t="s">
        <v>116</v>
      </c>
      <c r="AM8" s="5">
        <v>815.45188461538498</v>
      </c>
      <c r="AN8" s="5">
        <v>2979.36</v>
      </c>
      <c r="AO8" s="5">
        <v>0.7262996466974837</v>
      </c>
      <c r="AP8" s="5">
        <v>0.5</v>
      </c>
      <c r="AQ8" s="5">
        <v>126.45754641582946</v>
      </c>
      <c r="AR8" s="5">
        <v>6.4620879807247311</v>
      </c>
      <c r="AS8" s="5">
        <v>45.923035642023791</v>
      </c>
      <c r="AT8" s="5">
        <v>0.72222222222222221</v>
      </c>
      <c r="AU8" s="5">
        <v>6.4067255852677071E-2</v>
      </c>
      <c r="AV8" s="5">
        <v>0.34427192417163416</v>
      </c>
      <c r="AW8" s="5" t="s">
        <v>117</v>
      </c>
      <c r="AX8" s="5">
        <v>827.6</v>
      </c>
      <c r="AY8" s="5">
        <v>2151.7600000000002</v>
      </c>
      <c r="AZ8" s="5">
        <v>1.0056456646580543</v>
      </c>
      <c r="BA8" s="5">
        <v>0.3228071390131142</v>
      </c>
      <c r="BB8" s="5">
        <v>0.94432012576251756</v>
      </c>
      <c r="BC8" s="5">
        <v>0.30920878560773185</v>
      </c>
      <c r="BD8" s="5">
        <v>150.016032258065</v>
      </c>
      <c r="BE8" s="5">
        <v>126.45754641582946</v>
      </c>
      <c r="BF8" s="5">
        <v>0.84296021240110475</v>
      </c>
      <c r="BG8" s="5">
        <v>0.19592042480220931</v>
      </c>
      <c r="BH8" s="5">
        <v>1562679278.5</v>
      </c>
      <c r="BI8" s="5">
        <v>399.99148387096801</v>
      </c>
      <c r="BJ8" s="5">
        <v>408.80996774193602</v>
      </c>
      <c r="BK8" s="5">
        <v>20.5527935483871</v>
      </c>
      <c r="BL8" s="5">
        <v>17.945716129032299</v>
      </c>
      <c r="BM8" s="5">
        <v>500.04596774193499</v>
      </c>
      <c r="BN8" s="5">
        <v>99.239541935483899</v>
      </c>
      <c r="BO8" s="5">
        <v>9.9987438709677398E-2</v>
      </c>
      <c r="BP8" s="5">
        <v>27.697361290322601</v>
      </c>
      <c r="BQ8" s="5">
        <v>27.012096774193601</v>
      </c>
      <c r="BR8" s="5">
        <v>999.9</v>
      </c>
      <c r="BS8" s="5">
        <v>10001.4919354839</v>
      </c>
      <c r="BT8" s="5">
        <v>0</v>
      </c>
      <c r="BU8" s="5">
        <v>1078.8677419354799</v>
      </c>
      <c r="BV8" s="5">
        <v>150.016032258065</v>
      </c>
      <c r="BW8" s="5">
        <v>0.90000845161290399</v>
      </c>
      <c r="BX8" s="5">
        <v>9.9991483870967707E-2</v>
      </c>
      <c r="BY8" s="5">
        <v>0</v>
      </c>
      <c r="BZ8" s="5">
        <v>815.40506451612896</v>
      </c>
      <c r="CA8" s="5">
        <v>1.9999499999999999</v>
      </c>
      <c r="CB8" s="5">
        <v>1413.6058064516101</v>
      </c>
      <c r="CC8" s="5">
        <v>1179.48225806452</v>
      </c>
      <c r="CD8" s="5">
        <v>36.941064516129003</v>
      </c>
      <c r="CE8" s="5">
        <v>41.108741935483899</v>
      </c>
      <c r="CF8" s="5">
        <v>38.808</v>
      </c>
      <c r="CG8" s="5">
        <v>40.953258064516099</v>
      </c>
      <c r="CH8" s="5">
        <v>40.072161290322597</v>
      </c>
      <c r="CI8" s="5">
        <v>133.21580645161299</v>
      </c>
      <c r="CJ8" s="5">
        <v>14.802903225806499</v>
      </c>
      <c r="CK8" s="5">
        <v>0</v>
      </c>
      <c r="CL8" s="5">
        <v>900</v>
      </c>
    </row>
    <row r="9" spans="1:90">
      <c r="A9" s="5">
        <v>1562680179.2</v>
      </c>
      <c r="B9" s="5">
        <v>2.7117724588169401E-3</v>
      </c>
      <c r="C9" s="6">
        <v>8.9769026991601013</v>
      </c>
      <c r="D9" s="5">
        <v>399.99677419354799</v>
      </c>
      <c r="E9" s="6">
        <v>307.79365326318475</v>
      </c>
      <c r="F9" s="6">
        <v>30.577109333050117</v>
      </c>
      <c r="G9" s="5">
        <v>39.736833322308136</v>
      </c>
      <c r="H9" s="5">
        <v>0.17893453080529717</v>
      </c>
      <c r="I9" s="5">
        <v>2.2496049826598097</v>
      </c>
      <c r="J9" s="5">
        <v>0.17138695060251274</v>
      </c>
      <c r="K9" s="5">
        <v>0.10776843443900841</v>
      </c>
      <c r="L9" s="5">
        <v>33.033598576299561</v>
      </c>
      <c r="M9" s="5">
        <v>27.035455569839911</v>
      </c>
      <c r="N9" s="5">
        <v>26.9823548387097</v>
      </c>
      <c r="O9" s="5">
        <v>3.5754521294594341</v>
      </c>
      <c r="P9" s="5">
        <v>54.967658566899281</v>
      </c>
      <c r="Q9" s="5">
        <v>2.0480871953056385</v>
      </c>
      <c r="R9" s="5">
        <v>3.7259858773372723</v>
      </c>
      <c r="S9" s="5">
        <v>1.5273649341537956</v>
      </c>
      <c r="T9" s="5">
        <v>-119.58916543382706</v>
      </c>
      <c r="U9" s="5">
        <v>85.371443562904474</v>
      </c>
      <c r="V9" s="5">
        <v>8.2173734075609488</v>
      </c>
      <c r="W9" s="5">
        <v>7.033250112937921</v>
      </c>
      <c r="X9" s="5">
        <v>-4.11731137307167E-2</v>
      </c>
      <c r="Y9" s="5">
        <v>4.6220427125596798E-2</v>
      </c>
      <c r="Z9" s="5">
        <v>3.4545145142120299</v>
      </c>
      <c r="AA9" s="5">
        <v>0</v>
      </c>
      <c r="AB9" s="5">
        <v>0</v>
      </c>
      <c r="AC9" s="5">
        <v>1</v>
      </c>
      <c r="AD9" s="5">
        <v>0</v>
      </c>
      <c r="AE9" s="5">
        <v>52381.387359328532</v>
      </c>
      <c r="AF9" s="5" t="s">
        <v>107</v>
      </c>
      <c r="AG9" s="5">
        <v>687.861538461539</v>
      </c>
      <c r="AH9" s="5">
        <v>4005.07</v>
      </c>
      <c r="AI9" s="5">
        <v>3317.2084615384611</v>
      </c>
      <c r="AJ9" s="5">
        <v>0.82825230558728336</v>
      </c>
      <c r="AK9" s="5">
        <v>-1.6396999999999999</v>
      </c>
      <c r="AL9" s="5" t="s">
        <v>118</v>
      </c>
      <c r="AM9" s="5">
        <v>832.27015384615402</v>
      </c>
      <c r="AN9" s="5">
        <v>2914.13</v>
      </c>
      <c r="AO9" s="5">
        <v>0.71440184417093477</v>
      </c>
      <c r="AP9" s="5">
        <v>0.5</v>
      </c>
      <c r="AQ9" s="5">
        <v>168.58994427503495</v>
      </c>
      <c r="AR9" s="5">
        <v>8.9769026991601013</v>
      </c>
      <c r="AS9" s="5">
        <v>60.220483549380049</v>
      </c>
      <c r="AT9" s="5">
        <v>0.73089738618386968</v>
      </c>
      <c r="AU9" s="5">
        <v>6.2972929641879144E-2</v>
      </c>
      <c r="AV9" s="5">
        <v>0.37436215954676011</v>
      </c>
      <c r="AW9" s="5" t="s">
        <v>119</v>
      </c>
      <c r="AX9" s="5">
        <v>784.2</v>
      </c>
      <c r="AY9" s="5">
        <v>2129.9300000000003</v>
      </c>
      <c r="AZ9" s="5">
        <v>0.97743111095380864</v>
      </c>
      <c r="BA9" s="5">
        <v>0.33870972749598716</v>
      </c>
      <c r="BB9" s="5">
        <v>0.93513423116778038</v>
      </c>
      <c r="BC9" s="5">
        <v>0.32887291005342545</v>
      </c>
      <c r="BD9" s="5">
        <v>199.99512903225801</v>
      </c>
      <c r="BE9" s="5">
        <v>168.58994427503495</v>
      </c>
      <c r="BF9" s="5">
        <v>0.84297025177969409</v>
      </c>
      <c r="BG9" s="5">
        <v>0.1959405035593883</v>
      </c>
      <c r="BH9" s="5">
        <v>1562680179.2</v>
      </c>
      <c r="BI9" s="5">
        <v>399.99677419354799</v>
      </c>
      <c r="BJ9" s="5">
        <v>412.06990322580702</v>
      </c>
      <c r="BK9" s="5">
        <v>20.616345161290301</v>
      </c>
      <c r="BL9" s="5">
        <v>17.429516129032301</v>
      </c>
      <c r="BM9" s="5">
        <v>500.03290322580602</v>
      </c>
      <c r="BN9" s="5">
        <v>99.242896774193497</v>
      </c>
      <c r="BO9" s="5">
        <v>9.9987683870967806E-2</v>
      </c>
      <c r="BP9" s="5">
        <v>27.686270967741901</v>
      </c>
      <c r="BQ9" s="5">
        <v>26.9823548387097</v>
      </c>
      <c r="BR9" s="5">
        <v>999.9</v>
      </c>
      <c r="BS9" s="5">
        <v>10004.8435483871</v>
      </c>
      <c r="BT9" s="5">
        <v>0</v>
      </c>
      <c r="BU9" s="5">
        <v>1082.2563870967699</v>
      </c>
      <c r="BV9" s="5">
        <v>199.99512903225801</v>
      </c>
      <c r="BW9" s="5">
        <v>0.89999612903225801</v>
      </c>
      <c r="BX9" s="5">
        <v>0.100003909677419</v>
      </c>
      <c r="BY9" s="5">
        <v>0</v>
      </c>
      <c r="BZ9" s="5">
        <v>832.29641935483903</v>
      </c>
      <c r="CA9" s="5">
        <v>1.9999499999999999</v>
      </c>
      <c r="CB9" s="5">
        <v>1854.3522580645199</v>
      </c>
      <c r="CC9" s="5">
        <v>1577.7383870967701</v>
      </c>
      <c r="CD9" s="5">
        <v>37.878935483870997</v>
      </c>
      <c r="CE9" s="5">
        <v>41.977645161290297</v>
      </c>
      <c r="CF9" s="5">
        <v>39.661000000000001</v>
      </c>
      <c r="CG9" s="5">
        <v>41.842483870967698</v>
      </c>
      <c r="CH9" s="5">
        <v>40.912999999999997</v>
      </c>
      <c r="CI9" s="5">
        <v>178.19483870967699</v>
      </c>
      <c r="CJ9" s="5">
        <v>19.801290322580599</v>
      </c>
      <c r="CK9" s="5">
        <v>0</v>
      </c>
      <c r="CL9" s="5">
        <v>900.09999990463302</v>
      </c>
    </row>
    <row r="10" spans="1:90">
      <c r="A10" s="5">
        <v>1562681079.74194</v>
      </c>
      <c r="B10" s="5">
        <v>3.6486509921422497E-3</v>
      </c>
      <c r="C10" s="6">
        <v>13.64098972261753</v>
      </c>
      <c r="D10" s="5">
        <v>400.02580645161299</v>
      </c>
      <c r="E10" s="6">
        <v>297.93759017357718</v>
      </c>
      <c r="F10" s="6">
        <v>29.596655047494515</v>
      </c>
      <c r="G10" s="5">
        <v>39.73793906551569</v>
      </c>
      <c r="H10" s="5">
        <v>0.24585525760743318</v>
      </c>
      <c r="I10" s="5">
        <v>2.248844195059438</v>
      </c>
      <c r="J10" s="5">
        <v>0.2318394576054571</v>
      </c>
      <c r="K10" s="5">
        <v>0.1460922982706091</v>
      </c>
      <c r="L10" s="5">
        <v>49.558966503924864</v>
      </c>
      <c r="M10" s="5">
        <v>26.91517065136145</v>
      </c>
      <c r="N10" s="5">
        <v>26.982064516129</v>
      </c>
      <c r="O10" s="5">
        <v>3.5753911555485254</v>
      </c>
      <c r="P10" s="5">
        <v>54.975578819934668</v>
      </c>
      <c r="Q10" s="5">
        <v>2.0563348423962093</v>
      </c>
      <c r="R10" s="5">
        <v>3.7404514632423713</v>
      </c>
      <c r="S10" s="5">
        <v>1.519056313152316</v>
      </c>
      <c r="T10" s="5">
        <v>-160.90550875347321</v>
      </c>
      <c r="U10" s="5">
        <v>93.419481845494062</v>
      </c>
      <c r="V10" s="5">
        <v>8.9980437585176443</v>
      </c>
      <c r="W10" s="5">
        <v>-8.9290166455366489</v>
      </c>
      <c r="X10" s="5">
        <v>-4.1152638610594601E-2</v>
      </c>
      <c r="Y10" s="5">
        <v>4.6197442009540603E-2</v>
      </c>
      <c r="Z10" s="5">
        <v>3.4531545329836</v>
      </c>
      <c r="AA10" s="5">
        <v>0</v>
      </c>
      <c r="AB10" s="5">
        <v>0</v>
      </c>
      <c r="AC10" s="5">
        <v>1</v>
      </c>
      <c r="AD10" s="5">
        <v>0</v>
      </c>
      <c r="AE10" s="5">
        <v>52344.76158077563</v>
      </c>
      <c r="AF10" s="5" t="s">
        <v>107</v>
      </c>
      <c r="AG10" s="5">
        <v>687.861538461539</v>
      </c>
      <c r="AH10" s="5">
        <v>4005.07</v>
      </c>
      <c r="AI10" s="5">
        <v>3317.2084615384611</v>
      </c>
      <c r="AJ10" s="5">
        <v>0.82825230558728336</v>
      </c>
      <c r="AK10" s="5">
        <v>-1.6396999999999999</v>
      </c>
      <c r="AL10" s="5" t="s">
        <v>120</v>
      </c>
      <c r="AM10" s="5">
        <v>870.16042307692305</v>
      </c>
      <c r="AN10" s="5">
        <v>2832.06</v>
      </c>
      <c r="AO10" s="5">
        <v>0.69274647321139982</v>
      </c>
      <c r="AP10" s="5">
        <v>0.5</v>
      </c>
      <c r="AQ10" s="5">
        <v>252.90356263162724</v>
      </c>
      <c r="AR10" s="5">
        <v>13.64098972261753</v>
      </c>
      <c r="AS10" s="5">
        <v>87.599025537829064</v>
      </c>
      <c r="AT10" s="5">
        <v>0.73312712301293059</v>
      </c>
      <c r="AU10" s="5">
        <v>6.0421014095696966E-2</v>
      </c>
      <c r="AV10" s="5">
        <v>0.41418967112278704</v>
      </c>
      <c r="AW10" s="5" t="s">
        <v>121</v>
      </c>
      <c r="AX10" s="5">
        <v>755.8</v>
      </c>
      <c r="AY10" s="5">
        <v>2076.2600000000002</v>
      </c>
      <c r="AZ10" s="5">
        <v>0.94491998927064846</v>
      </c>
      <c r="BA10" s="5">
        <v>0.36100724162658077</v>
      </c>
      <c r="BB10" s="5">
        <v>0.91498040508592449</v>
      </c>
      <c r="BC10" s="5">
        <v>0.35361359215151028</v>
      </c>
      <c r="BD10" s="5">
        <v>300.01135483871002</v>
      </c>
      <c r="BE10" s="5">
        <v>252.90356263162724</v>
      </c>
      <c r="BF10" s="5">
        <v>0.84297996910014106</v>
      </c>
      <c r="BG10" s="5">
        <v>0.19595993820028218</v>
      </c>
      <c r="BH10" s="5">
        <v>1562681079.74194</v>
      </c>
      <c r="BI10" s="5">
        <v>400.02580645161299</v>
      </c>
      <c r="BJ10" s="5">
        <v>418.14503225806402</v>
      </c>
      <c r="BK10" s="5">
        <v>20.700293548387101</v>
      </c>
      <c r="BL10" s="5">
        <v>16.412883870967701</v>
      </c>
      <c r="BM10" s="5">
        <v>500.03938709677402</v>
      </c>
      <c r="BN10" s="5">
        <v>99.238448387096795</v>
      </c>
      <c r="BO10" s="5">
        <v>9.9990345161290295E-2</v>
      </c>
      <c r="BP10" s="5">
        <v>27.752600000000001</v>
      </c>
      <c r="BQ10" s="5">
        <v>26.982064516129</v>
      </c>
      <c r="BR10" s="5">
        <v>999.9</v>
      </c>
      <c r="BS10" s="5">
        <v>10000.3164516129</v>
      </c>
      <c r="BT10" s="5">
        <v>0</v>
      </c>
      <c r="BU10" s="5">
        <v>1220.95677419355</v>
      </c>
      <c r="BV10" s="5">
        <v>300.01135483871002</v>
      </c>
      <c r="BW10" s="5">
        <v>0.90000645161290305</v>
      </c>
      <c r="BX10" s="5">
        <v>9.9993483870967806E-2</v>
      </c>
      <c r="BY10" s="5">
        <v>0</v>
      </c>
      <c r="BZ10" s="5">
        <v>870.157193548387</v>
      </c>
      <c r="CA10" s="5">
        <v>1.9999499999999999</v>
      </c>
      <c r="CB10" s="5">
        <v>2819.9790322580602</v>
      </c>
      <c r="CC10" s="5">
        <v>2374.7335483871002</v>
      </c>
      <c r="CD10" s="5">
        <v>38.683129032258002</v>
      </c>
      <c r="CE10" s="5">
        <v>42.640999999999998</v>
      </c>
      <c r="CF10" s="5">
        <v>40.424999999999997</v>
      </c>
      <c r="CG10" s="5">
        <v>42.417000000000002</v>
      </c>
      <c r="CH10" s="5">
        <v>41.596548387096803</v>
      </c>
      <c r="CI10" s="5">
        <v>268.211935483871</v>
      </c>
      <c r="CJ10" s="5">
        <v>29.800967741935501</v>
      </c>
      <c r="CK10" s="5">
        <v>0</v>
      </c>
      <c r="CL10" s="5">
        <v>900.09999990463302</v>
      </c>
    </row>
    <row r="11" spans="1:90">
      <c r="A11" s="5">
        <v>1562681980.3</v>
      </c>
      <c r="B11" s="5">
        <v>4.2493936096172011E-3</v>
      </c>
      <c r="C11" s="6">
        <v>17.786867964070819</v>
      </c>
      <c r="D11" s="5">
        <v>400.01416129032299</v>
      </c>
      <c r="E11" s="6">
        <v>286.66478600215186</v>
      </c>
      <c r="F11" s="6">
        <v>28.480262629240023</v>
      </c>
      <c r="G11" s="5">
        <v>39.741568986705111</v>
      </c>
      <c r="H11" s="5">
        <v>0.28814867786769571</v>
      </c>
      <c r="I11" s="5">
        <v>2.248929699840847</v>
      </c>
      <c r="J11" s="5">
        <v>0.26909709480341276</v>
      </c>
      <c r="K11" s="5">
        <v>0.16979231231211661</v>
      </c>
      <c r="L11" s="5">
        <v>66.081063098928169</v>
      </c>
      <c r="M11" s="5">
        <v>26.787613489484716</v>
      </c>
      <c r="N11" s="5">
        <v>27.000941935483901</v>
      </c>
      <c r="O11" s="5">
        <v>3.5793577045553828</v>
      </c>
      <c r="P11" s="5">
        <v>55.108079924039053</v>
      </c>
      <c r="Q11" s="5">
        <v>2.0549721125704141</v>
      </c>
      <c r="R11" s="5">
        <v>3.7289851422930838</v>
      </c>
      <c r="S11" s="5">
        <v>1.5243855919849687</v>
      </c>
      <c r="T11" s="5">
        <v>-187.39825818411856</v>
      </c>
      <c r="U11" s="5">
        <v>84.761888716293527</v>
      </c>
      <c r="V11" s="5">
        <v>8.1624697413858325</v>
      </c>
      <c r="W11" s="5">
        <v>-28.392836627511031</v>
      </c>
      <c r="X11" s="5">
        <v>-4.1154939493648797E-2</v>
      </c>
      <c r="Y11" s="5">
        <v>4.6200024952337299E-2</v>
      </c>
      <c r="Z11" s="5">
        <v>3.4533073718981799</v>
      </c>
      <c r="AA11" s="5">
        <v>0</v>
      </c>
      <c r="AB11" s="5">
        <v>0</v>
      </c>
      <c r="AC11" s="5">
        <v>1</v>
      </c>
      <c r="AD11" s="5">
        <v>0</v>
      </c>
      <c r="AE11" s="5">
        <v>52356.975776950756</v>
      </c>
      <c r="AF11" s="5" t="s">
        <v>107</v>
      </c>
      <c r="AG11" s="5">
        <v>687.861538461539</v>
      </c>
      <c r="AH11" s="5">
        <v>4005.07</v>
      </c>
      <c r="AI11" s="5">
        <v>3317.2084615384611</v>
      </c>
      <c r="AJ11" s="5">
        <v>0.82825230558728336</v>
      </c>
      <c r="AK11" s="5">
        <v>-1.6396999999999999</v>
      </c>
      <c r="AL11" s="5" t="s">
        <v>122</v>
      </c>
      <c r="AM11" s="5">
        <v>913.95519230769196</v>
      </c>
      <c r="AN11" s="5">
        <v>2804.08</v>
      </c>
      <c r="AO11" s="5">
        <v>0.6740623690095533</v>
      </c>
      <c r="AP11" s="5">
        <v>0.5</v>
      </c>
      <c r="AQ11" s="5">
        <v>337.20192210482003</v>
      </c>
      <c r="AR11" s="5">
        <v>17.786867964070819</v>
      </c>
      <c r="AS11" s="5">
        <v>113.64756322427492</v>
      </c>
      <c r="AT11" s="5">
        <v>0.73659809991155745</v>
      </c>
      <c r="AU11" s="5">
        <v>5.7611083124348338E-2</v>
      </c>
      <c r="AV11" s="5">
        <v>0.42830090439645097</v>
      </c>
      <c r="AW11" s="5" t="s">
        <v>123</v>
      </c>
      <c r="AX11" s="5">
        <v>738.6</v>
      </c>
      <c r="AY11" s="5">
        <v>2065.48</v>
      </c>
      <c r="AZ11" s="5">
        <v>0.91510196549582079</v>
      </c>
      <c r="BA11" s="5">
        <v>0.3676721353632515</v>
      </c>
      <c r="BB11" s="5">
        <v>0.89316147743943886</v>
      </c>
      <c r="BC11" s="5">
        <v>0.36204839518677789</v>
      </c>
      <c r="BD11" s="5">
        <v>400.009677419355</v>
      </c>
      <c r="BE11" s="5">
        <v>337.20192210482003</v>
      </c>
      <c r="BF11" s="5">
        <v>0.84298441047792527</v>
      </c>
      <c r="BG11" s="5">
        <v>0.19596882095585064</v>
      </c>
      <c r="BH11" s="5">
        <v>1562681980.3</v>
      </c>
      <c r="BI11" s="5">
        <v>400.01416129032299</v>
      </c>
      <c r="BJ11" s="5">
        <v>423.39648387096798</v>
      </c>
      <c r="BK11" s="5">
        <v>20.684083870967701</v>
      </c>
      <c r="BL11" s="5">
        <v>15.6906483870968</v>
      </c>
      <c r="BM11" s="5">
        <v>500.03635483871</v>
      </c>
      <c r="BN11" s="5">
        <v>99.250393548387095</v>
      </c>
      <c r="BO11" s="5">
        <v>0.100011593548387</v>
      </c>
      <c r="BP11" s="5">
        <v>27.700041935483899</v>
      </c>
      <c r="BQ11" s="5">
        <v>27.000941935483901</v>
      </c>
      <c r="BR11" s="5">
        <v>999.9</v>
      </c>
      <c r="BS11" s="5">
        <v>9999.6719354838697</v>
      </c>
      <c r="BT11" s="5">
        <v>0</v>
      </c>
      <c r="BU11" s="5">
        <v>1307.07838709677</v>
      </c>
      <c r="BV11" s="5">
        <v>400.009677419355</v>
      </c>
      <c r="BW11" s="5">
        <v>0.90002245161290295</v>
      </c>
      <c r="BX11" s="5">
        <v>9.9977758064516101E-2</v>
      </c>
      <c r="BY11" s="5">
        <v>0</v>
      </c>
      <c r="BZ11" s="5">
        <v>913.95638709677405</v>
      </c>
      <c r="CA11" s="5">
        <v>1.9999499999999999</v>
      </c>
      <c r="CB11" s="5">
        <v>3879.36709677419</v>
      </c>
      <c r="CC11" s="5">
        <v>3171.5941935483902</v>
      </c>
      <c r="CD11" s="5">
        <v>39.896999999999998</v>
      </c>
      <c r="CE11" s="5">
        <v>43.852645161290297</v>
      </c>
      <c r="CF11" s="5">
        <v>41.555999999999997</v>
      </c>
      <c r="CG11" s="5">
        <v>43.686999999999998</v>
      </c>
      <c r="CH11" s="5">
        <v>42.703258064516099</v>
      </c>
      <c r="CI11" s="5">
        <v>358.21774193548401</v>
      </c>
      <c r="CJ11" s="5">
        <v>39.793225806451602</v>
      </c>
      <c r="CK11" s="5">
        <v>0</v>
      </c>
      <c r="CL11" s="5">
        <v>900</v>
      </c>
    </row>
    <row r="12" spans="1:90">
      <c r="A12" s="5">
        <v>1562682880.85484</v>
      </c>
      <c r="B12" s="5">
        <v>4.8227666982678559E-3</v>
      </c>
      <c r="C12" s="6">
        <v>22.768115069858066</v>
      </c>
      <c r="D12" s="5">
        <v>399.97803225806501</v>
      </c>
      <c r="E12" s="6">
        <v>272.4268053165012</v>
      </c>
      <c r="F12" s="6">
        <v>27.068598075339668</v>
      </c>
      <c r="G12" s="5">
        <v>39.74221472655875</v>
      </c>
      <c r="H12" s="5">
        <v>0.32698125266766759</v>
      </c>
      <c r="I12" s="5">
        <v>2.2499644819977465</v>
      </c>
      <c r="J12" s="5">
        <v>0.30269104034592081</v>
      </c>
      <c r="K12" s="5">
        <v>0.19121369103126146</v>
      </c>
      <c r="L12" s="5">
        <v>90.031046404281312</v>
      </c>
      <c r="M12" s="5">
        <v>26.667432311797771</v>
      </c>
      <c r="N12" s="5">
        <v>26.987693548387099</v>
      </c>
      <c r="O12" s="5">
        <v>3.5765735337601305</v>
      </c>
      <c r="P12" s="5">
        <v>55.011929060330722</v>
      </c>
      <c r="Q12" s="5">
        <v>2.0381878961565283</v>
      </c>
      <c r="R12" s="5">
        <v>3.7049925915546051</v>
      </c>
      <c r="S12" s="5">
        <v>1.5383856376036023</v>
      </c>
      <c r="T12" s="5">
        <v>-212.68401139361245</v>
      </c>
      <c r="U12" s="5">
        <v>73.012477706860579</v>
      </c>
      <c r="V12" s="5">
        <v>7.0234392094490286</v>
      </c>
      <c r="W12" s="5">
        <v>-42.617048073021536</v>
      </c>
      <c r="X12" s="5">
        <v>-4.1182791134128802E-2</v>
      </c>
      <c r="Y12" s="5">
        <v>4.62312908587139E-2</v>
      </c>
      <c r="Z12" s="5">
        <v>3.4551572176740999</v>
      </c>
      <c r="AA12" s="5">
        <v>0</v>
      </c>
      <c r="AB12" s="5">
        <v>0</v>
      </c>
      <c r="AC12" s="5">
        <v>1</v>
      </c>
      <c r="AD12" s="5">
        <v>0</v>
      </c>
      <c r="AE12" s="5">
        <v>52410.434274163243</v>
      </c>
      <c r="AF12" s="5" t="s">
        <v>107</v>
      </c>
      <c r="AG12" s="5">
        <v>687.861538461539</v>
      </c>
      <c r="AH12" s="5">
        <v>4005.07</v>
      </c>
      <c r="AI12" s="5">
        <v>3317.2084615384611</v>
      </c>
      <c r="AJ12" s="5">
        <v>0.82825230558728336</v>
      </c>
      <c r="AK12" s="5">
        <v>-1.6396999999999999</v>
      </c>
      <c r="AL12" s="5" t="s">
        <v>124</v>
      </c>
      <c r="AM12" s="5">
        <v>999.64361538461503</v>
      </c>
      <c r="AN12" s="5">
        <v>2807.78</v>
      </c>
      <c r="AO12" s="5">
        <v>0.64397366767174957</v>
      </c>
      <c r="AP12" s="5">
        <v>0.5</v>
      </c>
      <c r="AQ12" s="5">
        <v>463.20836783971544</v>
      </c>
      <c r="AR12" s="5">
        <v>22.768115069858066</v>
      </c>
      <c r="AS12" s="5">
        <v>149.14699576699323</v>
      </c>
      <c r="AT12" s="5">
        <v>0.7425724237653949</v>
      </c>
      <c r="AU12" s="5">
        <v>5.2692949360327472E-2</v>
      </c>
      <c r="AV12" s="5">
        <v>0.42641873651069523</v>
      </c>
      <c r="AW12" s="5" t="s">
        <v>125</v>
      </c>
      <c r="AX12" s="5">
        <v>722.8</v>
      </c>
      <c r="AY12" s="5">
        <v>2084.9800000000005</v>
      </c>
      <c r="AZ12" s="5">
        <v>0.86722001391638515</v>
      </c>
      <c r="BA12" s="5">
        <v>0.36477498804181246</v>
      </c>
      <c r="BB12" s="5">
        <v>0.85292732594214482</v>
      </c>
      <c r="BC12" s="5">
        <v>0.36093299950305763</v>
      </c>
      <c r="BD12" s="5">
        <v>550.00980645161303</v>
      </c>
      <c r="BE12" s="5">
        <v>463.20836783971544</v>
      </c>
      <c r="BF12" s="5">
        <v>0.84218201640458579</v>
      </c>
      <c r="BG12" s="5">
        <v>0.19436403280917167</v>
      </c>
      <c r="BH12" s="5">
        <v>1562682880.85484</v>
      </c>
      <c r="BI12" s="5">
        <v>399.97803225806501</v>
      </c>
      <c r="BJ12" s="5">
        <v>429.61203225806503</v>
      </c>
      <c r="BK12" s="5">
        <v>20.512958064516098</v>
      </c>
      <c r="BL12" s="5">
        <v>14.844838709677401</v>
      </c>
      <c r="BM12" s="5">
        <v>500.04283870967703</v>
      </c>
      <c r="BN12" s="5">
        <v>99.260990322580696</v>
      </c>
      <c r="BO12" s="5">
        <v>0.100003335483871</v>
      </c>
      <c r="BP12" s="5">
        <v>27.5896096774194</v>
      </c>
      <c r="BQ12" s="5">
        <v>26.987693548387099</v>
      </c>
      <c r="BR12" s="5">
        <v>999.9</v>
      </c>
      <c r="BS12" s="5">
        <v>10005.370967741899</v>
      </c>
      <c r="BT12" s="5">
        <v>0</v>
      </c>
      <c r="BU12" s="5">
        <v>1333.32419354839</v>
      </c>
      <c r="BV12" s="5">
        <v>550.00980645161303</v>
      </c>
      <c r="BW12" s="5">
        <v>0.92699622580645102</v>
      </c>
      <c r="BX12" s="5">
        <v>7.3003454838709694E-2</v>
      </c>
      <c r="BY12" s="5">
        <v>0</v>
      </c>
      <c r="BZ12" s="5">
        <v>999.68232258064495</v>
      </c>
      <c r="CA12" s="5">
        <v>1.9999499999999999</v>
      </c>
      <c r="CB12" s="5">
        <v>5763.9838709677397</v>
      </c>
      <c r="CC12" s="5">
        <v>4401.6064516128999</v>
      </c>
      <c r="CD12" s="5">
        <v>41.183</v>
      </c>
      <c r="CE12" s="5">
        <v>45</v>
      </c>
      <c r="CF12" s="5">
        <v>42.7296774193548</v>
      </c>
      <c r="CG12" s="5">
        <v>44.695129032258002</v>
      </c>
      <c r="CH12" s="5">
        <v>43.8384838709677</v>
      </c>
      <c r="CI12" s="5">
        <v>508.003548387097</v>
      </c>
      <c r="CJ12" s="5">
        <v>40.0041935483871</v>
      </c>
      <c r="CK12" s="5">
        <v>0</v>
      </c>
      <c r="CL12" s="5">
        <v>900.09999990463302</v>
      </c>
    </row>
    <row r="13" spans="1:90">
      <c r="A13" s="5">
        <v>1562683781.5</v>
      </c>
      <c r="B13" s="5">
        <v>5.3053540352449883E-3</v>
      </c>
      <c r="C13" s="6">
        <v>26.091442632142282</v>
      </c>
      <c r="D13" s="5">
        <v>400.01229032258101</v>
      </c>
      <c r="E13" s="6">
        <v>265.71082065644418</v>
      </c>
      <c r="F13" s="6">
        <v>26.397859682301618</v>
      </c>
      <c r="G13" s="5">
        <v>39.740452741232751</v>
      </c>
      <c r="H13" s="5">
        <v>0.35684103253569538</v>
      </c>
      <c r="I13" s="5">
        <v>2.2439630930699881</v>
      </c>
      <c r="J13" s="5">
        <v>0.32805042438057685</v>
      </c>
      <c r="K13" s="5">
        <v>0.20742432006133549</v>
      </c>
      <c r="L13" s="5">
        <v>113.95386603013228</v>
      </c>
      <c r="M13" s="5">
        <v>26.53439237795256</v>
      </c>
      <c r="N13" s="5">
        <v>27.0013774193548</v>
      </c>
      <c r="O13" s="5">
        <v>3.5794492543293148</v>
      </c>
      <c r="P13" s="5">
        <v>54.949473276769226</v>
      </c>
      <c r="Q13" s="5">
        <v>2.0180171546993537</v>
      </c>
      <c r="R13" s="5">
        <v>3.6724959027996777</v>
      </c>
      <c r="S13" s="5">
        <v>1.5614320996299611</v>
      </c>
      <c r="T13" s="5">
        <v>-233.96611295430398</v>
      </c>
      <c r="U13" s="5">
        <v>52.946357592688969</v>
      </c>
      <c r="V13" s="5">
        <v>5.1033055914500567</v>
      </c>
      <c r="W13" s="5">
        <v>-61.962583740032684</v>
      </c>
      <c r="X13" s="5">
        <v>-4.1021421748758599E-2</v>
      </c>
      <c r="Y13" s="5">
        <v>4.6050139586901198E-2</v>
      </c>
      <c r="Z13" s="5">
        <v>3.4444334385038902</v>
      </c>
      <c r="AA13" s="5">
        <v>0</v>
      </c>
      <c r="AB13" s="5">
        <v>0</v>
      </c>
      <c r="AC13" s="5">
        <v>1</v>
      </c>
      <c r="AD13" s="5">
        <v>0</v>
      </c>
      <c r="AE13" s="5">
        <v>52239.274248651513</v>
      </c>
      <c r="AF13" s="5" t="s">
        <v>107</v>
      </c>
      <c r="AG13" s="5">
        <v>687.861538461539</v>
      </c>
      <c r="AH13" s="5">
        <v>4005.07</v>
      </c>
      <c r="AI13" s="5">
        <v>3317.2084615384611</v>
      </c>
      <c r="AJ13" s="5">
        <v>0.82825230558728336</v>
      </c>
      <c r="AK13" s="5">
        <v>-1.6396999999999999</v>
      </c>
      <c r="AL13" s="5" t="s">
        <v>126</v>
      </c>
      <c r="AM13" s="5">
        <v>1050.1949999999999</v>
      </c>
      <c r="AN13" s="5">
        <v>2652.67</v>
      </c>
      <c r="AO13" s="5">
        <v>0.60409888904386899</v>
      </c>
      <c r="AP13" s="5">
        <v>0.5</v>
      </c>
      <c r="AQ13" s="5">
        <v>589.18339748345124</v>
      </c>
      <c r="AR13" s="5">
        <v>26.091442632142282</v>
      </c>
      <c r="AS13" s="5">
        <v>177.96251793142258</v>
      </c>
      <c r="AT13" s="5">
        <v>0.7340792484553299</v>
      </c>
      <c r="AU13" s="5">
        <v>4.7067080896353981E-2</v>
      </c>
      <c r="AV13" s="5">
        <v>0.50982594894954891</v>
      </c>
      <c r="AW13" s="5" t="s">
        <v>127</v>
      </c>
      <c r="AX13" s="5">
        <v>705.4</v>
      </c>
      <c r="AY13" s="5">
        <v>1947.27</v>
      </c>
      <c r="AZ13" s="5">
        <v>0.82293415910479806</v>
      </c>
      <c r="BA13" s="5">
        <v>0.40985916773495534</v>
      </c>
      <c r="BB13" s="5">
        <v>0.81558840536814936</v>
      </c>
      <c r="BC13" s="5">
        <v>0.40769219531436429</v>
      </c>
      <c r="BD13" s="5">
        <v>699.98806451612904</v>
      </c>
      <c r="BE13" s="5">
        <v>589.18339748345124</v>
      </c>
      <c r="BF13" s="5">
        <v>0.84170491948420267</v>
      </c>
      <c r="BG13" s="5">
        <v>0.19340983896840536</v>
      </c>
      <c r="BH13" s="5">
        <v>1562683781.5</v>
      </c>
      <c r="BI13" s="5">
        <v>400.01229032258101</v>
      </c>
      <c r="BJ13" s="5">
        <v>433.86609677419398</v>
      </c>
      <c r="BK13" s="5">
        <v>20.312593548387099</v>
      </c>
      <c r="BL13" s="5">
        <v>14.075961290322599</v>
      </c>
      <c r="BM13" s="5">
        <v>500.03800000000001</v>
      </c>
      <c r="BN13" s="5">
        <v>99.248070967741896</v>
      </c>
      <c r="BO13" s="5">
        <v>0.100008335483871</v>
      </c>
      <c r="BP13" s="5">
        <v>27.439035483870999</v>
      </c>
      <c r="BQ13" s="5">
        <v>27.0013774193548</v>
      </c>
      <c r="BR13" s="5">
        <v>999.9</v>
      </c>
      <c r="BS13" s="5">
        <v>9967.4635483871007</v>
      </c>
      <c r="BT13" s="5">
        <v>0</v>
      </c>
      <c r="BU13" s="5">
        <v>1523.26677419355</v>
      </c>
      <c r="BV13" s="5">
        <v>699.98806451612904</v>
      </c>
      <c r="BW13" s="5">
        <v>0.94300522580645196</v>
      </c>
      <c r="BX13" s="5">
        <v>5.6994287096774197E-2</v>
      </c>
      <c r="BY13" s="5">
        <v>0</v>
      </c>
      <c r="BZ13" s="5">
        <v>1050.2087096774201</v>
      </c>
      <c r="CA13" s="5">
        <v>1.9999499999999999</v>
      </c>
      <c r="CB13" s="5">
        <v>7678.8351612903198</v>
      </c>
      <c r="CC13" s="5">
        <v>5632.4761290322604</v>
      </c>
      <c r="CD13" s="5">
        <v>42.1991935483871</v>
      </c>
      <c r="CE13" s="5">
        <v>45.893000000000001</v>
      </c>
      <c r="CF13" s="5">
        <v>43.625</v>
      </c>
      <c r="CG13" s="5">
        <v>45.453225806451599</v>
      </c>
      <c r="CH13" s="5">
        <v>44.6991935483871</v>
      </c>
      <c r="CI13" s="5">
        <v>658.20516129032296</v>
      </c>
      <c r="CJ13" s="5">
        <v>39.780645161290302</v>
      </c>
      <c r="CK13" s="5">
        <v>0</v>
      </c>
      <c r="CL13" s="5">
        <v>900</v>
      </c>
    </row>
    <row r="14" spans="1:90">
      <c r="A14" s="5">
        <v>1562684682.03548</v>
      </c>
      <c r="B14" s="5">
        <v>5.6456168212683537E-3</v>
      </c>
      <c r="C14" s="6">
        <v>28.514745641465058</v>
      </c>
      <c r="D14" s="5">
        <v>400.03287096774199</v>
      </c>
      <c r="E14" s="6">
        <v>259.39629181162843</v>
      </c>
      <c r="F14" s="6">
        <v>25.772592817581963</v>
      </c>
      <c r="G14" s="5">
        <v>39.745688826526766</v>
      </c>
      <c r="H14" s="5">
        <v>0.37266633362534213</v>
      </c>
      <c r="I14" s="5">
        <v>2.2487958458164696</v>
      </c>
      <c r="J14" s="5">
        <v>0.34144648800940514</v>
      </c>
      <c r="K14" s="5">
        <v>0.21599066196467309</v>
      </c>
      <c r="L14" s="5">
        <v>145.85993833202829</v>
      </c>
      <c r="M14" s="5">
        <v>26.415596781001128</v>
      </c>
      <c r="N14" s="5">
        <v>27.0041516129032</v>
      </c>
      <c r="O14" s="5">
        <v>3.5800325082835598</v>
      </c>
      <c r="P14" s="5">
        <v>54.791271249685245</v>
      </c>
      <c r="Q14" s="5">
        <v>1.9832311949459855</v>
      </c>
      <c r="R14" s="5">
        <v>3.6196115726323437</v>
      </c>
      <c r="S14" s="5">
        <v>1.5968013133375742</v>
      </c>
      <c r="T14" s="5">
        <v>-248.97170181793439</v>
      </c>
      <c r="U14" s="5">
        <v>22.712398439426821</v>
      </c>
      <c r="V14" s="5">
        <v>2.1817889812788578</v>
      </c>
      <c r="W14" s="5">
        <v>-78.217576065200419</v>
      </c>
      <c r="X14" s="5">
        <v>-4.1151337596046098E-2</v>
      </c>
      <c r="Y14" s="5">
        <v>4.6195981506734797E-2</v>
      </c>
      <c r="Z14" s="5">
        <v>3.45306811023372</v>
      </c>
      <c r="AA14" s="5">
        <v>0</v>
      </c>
      <c r="AB14" s="5">
        <v>0</v>
      </c>
      <c r="AC14" s="5">
        <v>1</v>
      </c>
      <c r="AD14" s="5">
        <v>0</v>
      </c>
      <c r="AE14" s="5">
        <v>52441.392981708865</v>
      </c>
      <c r="AF14" s="5" t="s">
        <v>107</v>
      </c>
      <c r="AG14" s="5">
        <v>687.861538461539</v>
      </c>
      <c r="AH14" s="5">
        <v>4005.07</v>
      </c>
      <c r="AI14" s="5">
        <v>3317.2084615384611</v>
      </c>
      <c r="AJ14" s="5">
        <v>0.82825230558728336</v>
      </c>
      <c r="AK14" s="5">
        <v>-1.6396999999999999</v>
      </c>
      <c r="AL14" s="5" t="s">
        <v>128</v>
      </c>
      <c r="AM14" s="5">
        <v>1024.6207692307701</v>
      </c>
      <c r="AN14" s="5">
        <v>2250.3200000000002</v>
      </c>
      <c r="AO14" s="5">
        <v>0.54467774839544147</v>
      </c>
      <c r="AP14" s="5">
        <v>0.5</v>
      </c>
      <c r="AQ14" s="5">
        <v>757.18580369756796</v>
      </c>
      <c r="AR14" s="5">
        <v>28.514745641465058</v>
      </c>
      <c r="AS14" s="5">
        <v>206.21112933749203</v>
      </c>
      <c r="AT14" s="5">
        <v>0.69568772441252802</v>
      </c>
      <c r="AU14" s="5">
        <v>3.9824367406535825E-2</v>
      </c>
      <c r="AV14" s="5">
        <v>0.77977798713071911</v>
      </c>
      <c r="AW14" s="5" t="s">
        <v>129</v>
      </c>
      <c r="AX14" s="5">
        <v>684.8</v>
      </c>
      <c r="AY14" s="5">
        <v>1565.5200000000002</v>
      </c>
      <c r="AZ14" s="5">
        <v>0.78293425236932768</v>
      </c>
      <c r="BA14" s="5">
        <v>0.52849617651576519</v>
      </c>
      <c r="BB14" s="5">
        <v>0.78446836248200547</v>
      </c>
      <c r="BC14" s="5">
        <v>0.52898393946160949</v>
      </c>
      <c r="BD14" s="5">
        <v>900.00045161290302</v>
      </c>
      <c r="BE14" s="5">
        <v>757.18580369756796</v>
      </c>
      <c r="BF14" s="5">
        <v>0.84131713749765902</v>
      </c>
      <c r="BG14" s="5">
        <v>0.19263427499531816</v>
      </c>
      <c r="BH14" s="5">
        <v>1562684682.03548</v>
      </c>
      <c r="BI14" s="5">
        <v>400.03287096774199</v>
      </c>
      <c r="BJ14" s="5">
        <v>436.95906451612899</v>
      </c>
      <c r="BK14" s="5">
        <v>19.960848387096799</v>
      </c>
      <c r="BL14" s="5">
        <v>13.3216290322581</v>
      </c>
      <c r="BM14" s="5">
        <v>500.021935483871</v>
      </c>
      <c r="BN14" s="5">
        <v>99.256061290322606</v>
      </c>
      <c r="BO14" s="5">
        <v>9.9995951612903297E-2</v>
      </c>
      <c r="BP14" s="5">
        <v>27.191490322580599</v>
      </c>
      <c r="BQ14" s="5">
        <v>27.0041516129032</v>
      </c>
      <c r="BR14" s="5">
        <v>999.9</v>
      </c>
      <c r="BS14" s="5">
        <v>9998.22580645161</v>
      </c>
      <c r="BT14" s="5">
        <v>0</v>
      </c>
      <c r="BU14" s="5">
        <v>1596.2735483870999</v>
      </c>
      <c r="BV14" s="5">
        <v>900.00045161290302</v>
      </c>
      <c r="BW14" s="5">
        <v>0.95599877419354895</v>
      </c>
      <c r="BX14" s="5">
        <v>4.4001083870967697E-2</v>
      </c>
      <c r="BY14" s="5">
        <v>0</v>
      </c>
      <c r="BZ14" s="5">
        <v>1024.61741935484</v>
      </c>
      <c r="CA14" s="5">
        <v>1.9999499999999999</v>
      </c>
      <c r="CB14" s="5">
        <v>9607.9354838709696</v>
      </c>
      <c r="CC14" s="5">
        <v>7273.8970967741898</v>
      </c>
      <c r="CD14" s="5">
        <v>43.713419354838699</v>
      </c>
      <c r="CE14" s="5">
        <v>47.294064516128998</v>
      </c>
      <c r="CF14" s="5">
        <v>45.0945161290323</v>
      </c>
      <c r="CG14" s="5">
        <v>46.661064516129002</v>
      </c>
      <c r="CH14" s="5">
        <v>45.971548387096803</v>
      </c>
      <c r="CI14" s="5">
        <v>858.48741935483895</v>
      </c>
      <c r="CJ14" s="5">
        <v>39.514193548387098</v>
      </c>
      <c r="CK14" s="5">
        <v>0</v>
      </c>
      <c r="CL14" s="5">
        <v>900</v>
      </c>
    </row>
    <row r="15" spans="1:90">
      <c r="A15" s="5">
        <v>1562685582.5999999</v>
      </c>
      <c r="B15" s="5">
        <v>5.8793585647717228E-3</v>
      </c>
      <c r="C15" s="6">
        <v>30.325926435184314</v>
      </c>
      <c r="D15" s="5">
        <v>400.15351612903203</v>
      </c>
      <c r="E15" s="6">
        <v>252.70103565149554</v>
      </c>
      <c r="F15" s="6">
        <v>25.101491348130914</v>
      </c>
      <c r="G15" s="5">
        <v>39.748353215653374</v>
      </c>
      <c r="H15" s="5">
        <v>0.37766801675411948</v>
      </c>
      <c r="I15" s="5">
        <v>2.2493418896891466</v>
      </c>
      <c r="J15" s="5">
        <v>0.34565013090361824</v>
      </c>
      <c r="K15" s="5">
        <v>0.21868136318247416</v>
      </c>
      <c r="L15" s="5">
        <v>193.74105928249105</v>
      </c>
      <c r="M15" s="5">
        <v>26.310271186272772</v>
      </c>
      <c r="N15" s="5">
        <v>27.041803225806401</v>
      </c>
      <c r="O15" s="5">
        <v>3.5879566929271332</v>
      </c>
      <c r="P15" s="5">
        <v>54.985224360598352</v>
      </c>
      <c r="Q15" s="5">
        <v>1.9454096763277089</v>
      </c>
      <c r="R15" s="5">
        <v>3.5380589948483734</v>
      </c>
      <c r="S15" s="5">
        <v>1.6425470165994243</v>
      </c>
      <c r="T15" s="5">
        <v>-259.27971270643297</v>
      </c>
      <c r="U15" s="5">
        <v>-28.898985252695269</v>
      </c>
      <c r="V15" s="5">
        <v>-2.7705512331839279</v>
      </c>
      <c r="W15" s="5">
        <v>-97.20818990982113</v>
      </c>
      <c r="X15" s="5">
        <v>-4.1166032386899302E-2</v>
      </c>
      <c r="Y15" s="5">
        <v>4.6212477696801903E-2</v>
      </c>
      <c r="Z15" s="5">
        <v>3.45404418943671</v>
      </c>
      <c r="AA15" s="5">
        <v>0</v>
      </c>
      <c r="AB15" s="5">
        <v>0</v>
      </c>
      <c r="AC15" s="5">
        <v>1</v>
      </c>
      <c r="AD15" s="5">
        <v>0</v>
      </c>
      <c r="AE15" s="5">
        <v>52526.740445303723</v>
      </c>
      <c r="AF15" s="5" t="s">
        <v>107</v>
      </c>
      <c r="AG15" s="5">
        <v>687.861538461539</v>
      </c>
      <c r="AH15" s="5">
        <v>4005.07</v>
      </c>
      <c r="AI15" s="5">
        <v>3317.2084615384611</v>
      </c>
      <c r="AJ15" s="5">
        <v>0.82825230558728336</v>
      </c>
      <c r="AK15" s="5">
        <v>-1.6396999999999999</v>
      </c>
      <c r="AL15" s="5" t="s">
        <v>130</v>
      </c>
      <c r="AM15" s="5">
        <v>947.906269230769</v>
      </c>
      <c r="AN15" s="5">
        <v>1748.86</v>
      </c>
      <c r="AO15" s="5">
        <v>0.45798619144427277</v>
      </c>
      <c r="AP15" s="5">
        <v>0.5</v>
      </c>
      <c r="AQ15" s="5">
        <v>1009.186964565563</v>
      </c>
      <c r="AR15" s="5">
        <v>30.325926435184314</v>
      </c>
      <c r="AS15" s="5">
        <v>231.09684717829424</v>
      </c>
      <c r="AT15" s="5">
        <v>0.63073087611358258</v>
      </c>
      <c r="AU15" s="5">
        <v>3.1674632706878994E-2</v>
      </c>
      <c r="AV15" s="5">
        <v>1.2901032672712511</v>
      </c>
      <c r="AW15" s="5" t="s">
        <v>131</v>
      </c>
      <c r="AX15" s="5">
        <v>645.79999999999995</v>
      </c>
      <c r="AY15" s="5">
        <v>1103.06</v>
      </c>
      <c r="AZ15" s="5">
        <v>0.72611982192195434</v>
      </c>
      <c r="BA15" s="5">
        <v>0.67163699256088372</v>
      </c>
      <c r="BB15" s="5">
        <v>0.75490564765554702</v>
      </c>
      <c r="BC15" s="5">
        <v>0.68015321501791026</v>
      </c>
      <c r="BD15" s="5">
        <v>1200.0006451612901</v>
      </c>
      <c r="BE15" s="5">
        <v>1009.186964565563</v>
      </c>
      <c r="BF15" s="5">
        <v>0.84098868499351509</v>
      </c>
      <c r="BG15" s="5">
        <v>0.19197736998703022</v>
      </c>
      <c r="BH15" s="5">
        <v>1562685582.5999999</v>
      </c>
      <c r="BI15" s="5">
        <v>400.15351612903203</v>
      </c>
      <c r="BJ15" s="5">
        <v>439.36538709677399</v>
      </c>
      <c r="BK15" s="5">
        <v>19.584774193548402</v>
      </c>
      <c r="BL15" s="5">
        <v>12.668145161290299</v>
      </c>
      <c r="BM15" s="5">
        <v>500.03080645161299</v>
      </c>
      <c r="BN15" s="5">
        <v>99.232770967741999</v>
      </c>
      <c r="BO15" s="5">
        <v>9.9989119354838701E-2</v>
      </c>
      <c r="BP15" s="5">
        <v>26.803493548387099</v>
      </c>
      <c r="BQ15" s="5">
        <v>27.041803225806401</v>
      </c>
      <c r="BR15" s="5">
        <v>999.9</v>
      </c>
      <c r="BS15" s="5">
        <v>10004.143548387099</v>
      </c>
      <c r="BT15" s="5">
        <v>0</v>
      </c>
      <c r="BU15" s="5">
        <v>1680.79774193548</v>
      </c>
      <c r="BV15" s="5">
        <v>1200.0006451612901</v>
      </c>
      <c r="BW15" s="5">
        <v>0.96699029032258099</v>
      </c>
      <c r="BX15" s="5">
        <v>3.3009890322580601E-2</v>
      </c>
      <c r="BY15" s="5">
        <v>0</v>
      </c>
      <c r="BZ15" s="5">
        <v>948.03519354838704</v>
      </c>
      <c r="CA15" s="5">
        <v>1.9999499999999999</v>
      </c>
      <c r="CB15" s="5">
        <v>11849.1451612903</v>
      </c>
      <c r="CC15" s="5">
        <v>9734.85193548387</v>
      </c>
      <c r="CD15" s="5">
        <v>45.008000000000003</v>
      </c>
      <c r="CE15" s="5">
        <v>48.155000000000001</v>
      </c>
      <c r="CF15" s="5">
        <v>46.25</v>
      </c>
      <c r="CG15" s="5">
        <v>47.338419354838699</v>
      </c>
      <c r="CH15" s="5">
        <v>47.002000000000002</v>
      </c>
      <c r="CI15" s="5">
        <v>1158.4532258064501</v>
      </c>
      <c r="CJ15" s="5">
        <v>39.547419354838702</v>
      </c>
      <c r="CK15" s="5">
        <v>0</v>
      </c>
      <c r="CL15" s="5">
        <v>900</v>
      </c>
    </row>
    <row r="16" spans="1:90">
      <c r="A16" s="5">
        <v>1562686483.2548399</v>
      </c>
      <c r="B16" s="5">
        <v>6.1876485534588001E-3</v>
      </c>
      <c r="C16" s="6">
        <v>31.605572812495453</v>
      </c>
      <c r="D16" s="5">
        <v>400.04432258064497</v>
      </c>
      <c r="E16" s="6">
        <v>250.43389030675891</v>
      </c>
      <c r="F16" s="6">
        <v>24.873375795292645</v>
      </c>
      <c r="G16" s="5">
        <v>39.732852283423988</v>
      </c>
      <c r="H16" s="5">
        <v>0.38891903069996753</v>
      </c>
      <c r="I16" s="5">
        <v>2.2489794708300073</v>
      </c>
      <c r="J16" s="5">
        <v>0.35505162656515726</v>
      </c>
      <c r="K16" s="5">
        <v>0.22470383641073116</v>
      </c>
      <c r="L16" s="5">
        <v>241.6724665968687</v>
      </c>
      <c r="M16" s="5">
        <v>26.175894872557027</v>
      </c>
      <c r="N16" s="5">
        <v>27.000683870967698</v>
      </c>
      <c r="O16" s="5">
        <v>3.5793034538019843</v>
      </c>
      <c r="P16" s="5">
        <v>54.845523673791917</v>
      </c>
      <c r="Q16" s="5">
        <v>1.8960995540151178</v>
      </c>
      <c r="R16" s="5">
        <v>3.4571637337126457</v>
      </c>
      <c r="S16" s="5">
        <v>1.6832038997868666</v>
      </c>
      <c r="T16" s="5">
        <v>-272.87530120753308</v>
      </c>
      <c r="U16" s="5">
        <v>-71.517727438977815</v>
      </c>
      <c r="V16" s="5">
        <v>-6.8426622439771512</v>
      </c>
      <c r="W16" s="5">
        <v>-109.56322429361934</v>
      </c>
      <c r="X16" s="5">
        <v>-4.1156278837878701E-2</v>
      </c>
      <c r="Y16" s="5">
        <v>4.6201528483568399E-2</v>
      </c>
      <c r="Z16" s="5">
        <v>3.4533963380922299</v>
      </c>
      <c r="AA16" s="5">
        <v>0</v>
      </c>
      <c r="AB16" s="5">
        <v>0</v>
      </c>
      <c r="AC16" s="5">
        <v>1</v>
      </c>
      <c r="AD16" s="5">
        <v>0</v>
      </c>
      <c r="AE16" s="5">
        <v>52583.422876617733</v>
      </c>
      <c r="AF16" s="5" t="s">
        <v>107</v>
      </c>
      <c r="AG16" s="5">
        <v>687.861538461539</v>
      </c>
      <c r="AH16" s="5">
        <v>4005.07</v>
      </c>
      <c r="AI16" s="5">
        <v>3317.2084615384611</v>
      </c>
      <c r="AJ16" s="5">
        <v>0.82825230558728336</v>
      </c>
      <c r="AK16" s="5">
        <v>-1.6396999999999999</v>
      </c>
      <c r="AL16" s="5" t="s">
        <v>132</v>
      </c>
      <c r="AM16" s="5">
        <v>898.32330769230805</v>
      </c>
      <c r="AN16" s="5">
        <v>1467.33</v>
      </c>
      <c r="AO16" s="5">
        <v>0.38778372438898678</v>
      </c>
      <c r="AP16" s="5">
        <v>0.5</v>
      </c>
      <c r="AQ16" s="5">
        <v>1261.2226935888266</v>
      </c>
      <c r="AR16" s="5">
        <v>31.605572812495453</v>
      </c>
      <c r="AS16" s="5">
        <v>244.54081670189254</v>
      </c>
      <c r="AT16" s="5">
        <v>0.57187544724090689</v>
      </c>
      <c r="AU16" s="5">
        <v>2.6359558055441872E-2</v>
      </c>
      <c r="AV16" s="5">
        <v>1.7294950692754869</v>
      </c>
      <c r="AW16" s="5" t="s">
        <v>133</v>
      </c>
      <c r="AX16" s="5">
        <v>628.20000000000005</v>
      </c>
      <c r="AY16" s="5">
        <v>839.12999999999988</v>
      </c>
      <c r="AZ16" s="5">
        <v>0.67809122818596879</v>
      </c>
      <c r="BA16" s="5">
        <v>0.75150657265455889</v>
      </c>
      <c r="BB16" s="5">
        <v>0.72999322023193325</v>
      </c>
      <c r="BC16" s="5">
        <v>0.76502276821729875</v>
      </c>
      <c r="BD16" s="5">
        <v>1500.01129032258</v>
      </c>
      <c r="BE16" s="5">
        <v>1261.2226935888266</v>
      </c>
      <c r="BF16" s="5">
        <v>0.84080880039082806</v>
      </c>
      <c r="BG16" s="5">
        <v>0.19161760078165607</v>
      </c>
      <c r="BH16" s="5">
        <v>1562686483.2548399</v>
      </c>
      <c r="BI16" s="5">
        <v>400.04432258064497</v>
      </c>
      <c r="BJ16" s="5">
        <v>440.93993548387101</v>
      </c>
      <c r="BK16" s="5">
        <v>19.0905967741935</v>
      </c>
      <c r="BL16" s="5">
        <v>11.8074322580645</v>
      </c>
      <c r="BM16" s="5">
        <v>500.01803225806401</v>
      </c>
      <c r="BN16" s="5">
        <v>99.221145161290295</v>
      </c>
      <c r="BO16" s="5">
        <v>9.9980125806451603E-2</v>
      </c>
      <c r="BP16" s="5">
        <v>26.410832258064499</v>
      </c>
      <c r="BQ16" s="5">
        <v>27.000683870967698</v>
      </c>
      <c r="BR16" s="5">
        <v>999.9</v>
      </c>
      <c r="BS16" s="5">
        <v>10002.945161290299</v>
      </c>
      <c r="BT16" s="5">
        <v>0</v>
      </c>
      <c r="BU16" s="5">
        <v>1695.84193548387</v>
      </c>
      <c r="BV16" s="5">
        <v>1500.01129032258</v>
      </c>
      <c r="BW16" s="5">
        <v>0.97300345161290303</v>
      </c>
      <c r="BX16" s="5">
        <v>2.6996819354838698E-2</v>
      </c>
      <c r="BY16" s="5">
        <v>0</v>
      </c>
      <c r="BZ16" s="5">
        <v>898.38503225806403</v>
      </c>
      <c r="CA16" s="5">
        <v>1.9999499999999999</v>
      </c>
      <c r="CB16" s="5">
        <v>14050.9322580645</v>
      </c>
      <c r="CC16" s="5">
        <v>12193.867741935501</v>
      </c>
      <c r="CD16" s="5">
        <v>46.258000000000003</v>
      </c>
      <c r="CE16" s="5">
        <v>48.920999999999999</v>
      </c>
      <c r="CF16" s="5">
        <v>47.241870967741903</v>
      </c>
      <c r="CG16" s="5">
        <v>47.945129032258002</v>
      </c>
      <c r="CH16" s="5">
        <v>47.961387096774203</v>
      </c>
      <c r="CI16" s="5">
        <v>1457.57096774194</v>
      </c>
      <c r="CJ16" s="5">
        <v>40.440322580645201</v>
      </c>
      <c r="CK16" s="5">
        <v>0</v>
      </c>
      <c r="CL16" s="5">
        <v>900</v>
      </c>
    </row>
    <row r="17" spans="1:90">
      <c r="A17" s="5">
        <v>1562687383.8</v>
      </c>
      <c r="B17" s="5">
        <v>6.4502895980098271E-3</v>
      </c>
      <c r="C17" s="6">
        <v>32.477264560262178</v>
      </c>
      <c r="D17" s="5">
        <v>400.04658064516099</v>
      </c>
      <c r="E17" s="6">
        <v>248.41119024462719</v>
      </c>
      <c r="F17" s="6">
        <v>24.669735295486785</v>
      </c>
      <c r="G17" s="5">
        <v>39.728658119877842</v>
      </c>
      <c r="H17" s="5">
        <v>0.39505157212546949</v>
      </c>
      <c r="I17" s="5">
        <v>2.2483509553042698</v>
      </c>
      <c r="J17" s="5">
        <v>0.36015012207272989</v>
      </c>
      <c r="K17" s="5">
        <v>0.22797207614997508</v>
      </c>
      <c r="L17" s="5">
        <v>289.4983591819169</v>
      </c>
      <c r="M17" s="5">
        <v>26.020398848436891</v>
      </c>
      <c r="N17" s="5">
        <v>26.995409677419399</v>
      </c>
      <c r="O17" s="5">
        <v>3.578194861255537</v>
      </c>
      <c r="P17" s="5">
        <v>54.828857348973074</v>
      </c>
      <c r="Q17" s="5">
        <v>1.8481439392796921</v>
      </c>
      <c r="R17" s="5">
        <v>3.3707504198321714</v>
      </c>
      <c r="S17" s="5">
        <v>1.7300509219758449</v>
      </c>
      <c r="T17" s="5">
        <v>-284.4577712722334</v>
      </c>
      <c r="U17" s="5">
        <v>-122.78730291953786</v>
      </c>
      <c r="V17" s="5">
        <v>-11.725842838399437</v>
      </c>
      <c r="W17" s="5">
        <v>-129.47255784825381</v>
      </c>
      <c r="X17" s="5">
        <v>-4.1139367362515902E-2</v>
      </c>
      <c r="Y17" s="5">
        <v>4.6182543870947002E-2</v>
      </c>
      <c r="Z17" s="5">
        <v>3.45227291712916</v>
      </c>
      <c r="AA17" s="5">
        <v>0</v>
      </c>
      <c r="AB17" s="5">
        <v>0</v>
      </c>
      <c r="AC17" s="5">
        <v>1</v>
      </c>
      <c r="AD17" s="5">
        <v>0</v>
      </c>
      <c r="AE17" s="5">
        <v>52637.776027624212</v>
      </c>
      <c r="AF17" s="5" t="s">
        <v>107</v>
      </c>
      <c r="AG17" s="5">
        <v>687.861538461539</v>
      </c>
      <c r="AH17" s="5">
        <v>4005.07</v>
      </c>
      <c r="AI17" s="5">
        <v>3317.2084615384611</v>
      </c>
      <c r="AJ17" s="5">
        <v>0.82825230558728336</v>
      </c>
      <c r="AK17" s="5">
        <v>-1.6396999999999999</v>
      </c>
      <c r="AL17" s="5" t="s">
        <v>134</v>
      </c>
      <c r="AM17" s="5">
        <v>875.43657692307704</v>
      </c>
      <c r="AN17" s="5">
        <v>1305.2</v>
      </c>
      <c r="AO17" s="5">
        <v>0.32927016784931273</v>
      </c>
      <c r="AP17" s="5">
        <v>0.5</v>
      </c>
      <c r="AQ17" s="5">
        <v>1513.1749839039317</v>
      </c>
      <c r="AR17" s="5">
        <v>32.477264560262178</v>
      </c>
      <c r="AS17" s="5">
        <v>249.12169046771433</v>
      </c>
      <c r="AT17" s="5">
        <v>0.53723567269384009</v>
      </c>
      <c r="AU17" s="5">
        <v>2.2546608900605634E-2</v>
      </c>
      <c r="AV17" s="5">
        <v>2.0685488813974868</v>
      </c>
      <c r="AW17" s="5" t="s">
        <v>135</v>
      </c>
      <c r="AX17" s="5">
        <v>604</v>
      </c>
      <c r="AY17" s="5">
        <v>701.2</v>
      </c>
      <c r="AZ17" s="5">
        <v>0.61289706656720333</v>
      </c>
      <c r="BA17" s="5">
        <v>0.79382958892348576</v>
      </c>
      <c r="BB17" s="5">
        <v>0.69615526951927675</v>
      </c>
      <c r="BC17" s="5">
        <v>0.81389820124474455</v>
      </c>
      <c r="BD17" s="5">
        <v>1799.9861290322599</v>
      </c>
      <c r="BE17" s="5">
        <v>1513.1749839039317</v>
      </c>
      <c r="BF17" s="5">
        <v>0.8406592470340154</v>
      </c>
      <c r="BG17" s="5">
        <v>0.19131849406803075</v>
      </c>
      <c r="BH17" s="5">
        <v>1562687383.8</v>
      </c>
      <c r="BI17" s="5">
        <v>400.04658064516099</v>
      </c>
      <c r="BJ17" s="5">
        <v>442.113612903226</v>
      </c>
      <c r="BK17" s="5">
        <v>18.6098322580645</v>
      </c>
      <c r="BL17" s="5">
        <v>11.013925806451599</v>
      </c>
      <c r="BM17" s="5">
        <v>500.02596774193597</v>
      </c>
      <c r="BN17" s="5">
        <v>99.210074193548394</v>
      </c>
      <c r="BO17" s="5">
        <v>0.100006287096774</v>
      </c>
      <c r="BP17" s="5">
        <v>25.982422580645199</v>
      </c>
      <c r="BQ17" s="5">
        <v>26.995409677419399</v>
      </c>
      <c r="BR17" s="5">
        <v>999.9</v>
      </c>
      <c r="BS17" s="5">
        <v>9999.9506451612906</v>
      </c>
      <c r="BT17" s="5">
        <v>0</v>
      </c>
      <c r="BU17" s="5">
        <v>1759.3690322580601</v>
      </c>
      <c r="BV17" s="5">
        <v>1799.9861290322599</v>
      </c>
      <c r="BW17" s="5">
        <v>0.97799993548387099</v>
      </c>
      <c r="BX17" s="5">
        <v>2.2000203225806401E-2</v>
      </c>
      <c r="BY17" s="5">
        <v>0</v>
      </c>
      <c r="BZ17" s="5">
        <v>875.43703225806496</v>
      </c>
      <c r="CA17" s="5">
        <v>1.9999499999999999</v>
      </c>
      <c r="CB17" s="5">
        <v>16441.325806451601</v>
      </c>
      <c r="CC17" s="5">
        <v>14656.774193548399</v>
      </c>
      <c r="CD17" s="5">
        <v>47.066129032257997</v>
      </c>
      <c r="CE17" s="5">
        <v>49.383000000000003</v>
      </c>
      <c r="CF17" s="5">
        <v>47.840451612903202</v>
      </c>
      <c r="CG17" s="5">
        <v>48.2398387096774</v>
      </c>
      <c r="CH17" s="5">
        <v>48.508000000000003</v>
      </c>
      <c r="CI17" s="5">
        <v>1758.43161290323</v>
      </c>
      <c r="CJ17" s="5">
        <v>39.554516129032301</v>
      </c>
      <c r="CK17" s="5">
        <v>0</v>
      </c>
      <c r="CL17" s="5">
        <v>899.89999985694897</v>
      </c>
    </row>
    <row r="18" spans="1:90">
      <c r="A18" s="5">
        <v>1562688284.36129</v>
      </c>
      <c r="B18" s="5">
        <v>6.6737089829267153E-3</v>
      </c>
      <c r="C18" s="6">
        <v>32.924220040749994</v>
      </c>
      <c r="D18" s="5">
        <v>399.86967741935501</v>
      </c>
      <c r="E18" s="6">
        <v>247.43703127322541</v>
      </c>
      <c r="F18" s="6">
        <v>24.571300303821857</v>
      </c>
      <c r="G18" s="5">
        <v>39.708356811854948</v>
      </c>
      <c r="H18" s="5">
        <v>0.39915778081799752</v>
      </c>
      <c r="I18" s="5">
        <v>2.2486850998703378</v>
      </c>
      <c r="J18" s="5">
        <v>0.36356677435695367</v>
      </c>
      <c r="K18" s="5">
        <v>0.23016190577293877</v>
      </c>
      <c r="L18" s="5">
        <v>321.44061899559728</v>
      </c>
      <c r="M18" s="5">
        <v>26.111621513620225</v>
      </c>
      <c r="N18" s="5">
        <v>27.1764935483871</v>
      </c>
      <c r="O18" s="5">
        <v>3.6164292005319569</v>
      </c>
      <c r="P18" s="5">
        <v>54.941354792221844</v>
      </c>
      <c r="Q18" s="5">
        <v>1.8437114683587739</v>
      </c>
      <c r="R18" s="5">
        <v>3.3557808600303969</v>
      </c>
      <c r="S18" s="5">
        <v>1.7727177321731831</v>
      </c>
      <c r="T18" s="5">
        <v>-294.31056614706813</v>
      </c>
      <c r="U18" s="5">
        <v>-153.8735654392656</v>
      </c>
      <c r="V18" s="5">
        <v>-14.700128067659794</v>
      </c>
      <c r="W18" s="5">
        <v>-141.44364065839628</v>
      </c>
      <c r="X18" s="5">
        <v>-4.1148357663436601E-2</v>
      </c>
      <c r="Y18" s="5">
        <v>4.6192636271324201E-2</v>
      </c>
      <c r="Z18" s="5">
        <v>3.4528701581261099</v>
      </c>
      <c r="AA18" s="5">
        <v>0</v>
      </c>
      <c r="AB18" s="5">
        <v>0</v>
      </c>
      <c r="AC18" s="5">
        <v>1</v>
      </c>
      <c r="AD18" s="5">
        <v>0</v>
      </c>
      <c r="AE18" s="5">
        <v>52661.903010337584</v>
      </c>
      <c r="AF18" s="5" t="s">
        <v>107</v>
      </c>
      <c r="AG18" s="5">
        <v>687.861538461539</v>
      </c>
      <c r="AH18" s="5">
        <v>4005.07</v>
      </c>
      <c r="AI18" s="5">
        <v>3317.2084615384611</v>
      </c>
      <c r="AJ18" s="5">
        <v>0.82825230558728336</v>
      </c>
      <c r="AK18" s="5">
        <v>-1.6396999999999999</v>
      </c>
      <c r="AL18" s="5" t="s">
        <v>136</v>
      </c>
      <c r="AM18" s="5">
        <v>865.12019230769204</v>
      </c>
      <c r="AN18" s="5">
        <v>1235.3499999999999</v>
      </c>
      <c r="AO18" s="5">
        <v>0.29969628663318726</v>
      </c>
      <c r="AP18" s="5">
        <v>0.5</v>
      </c>
      <c r="AQ18" s="5">
        <v>1681.1852516428717</v>
      </c>
      <c r="AR18" s="5">
        <v>32.924220040749994</v>
      </c>
      <c r="AS18" s="5">
        <v>251.92248852992455</v>
      </c>
      <c r="AT18" s="5">
        <v>0.51463148095681377</v>
      </c>
      <c r="AU18" s="5">
        <v>2.0559257230560266E-2</v>
      </c>
      <c r="AV18" s="5">
        <v>2.2420528595134988</v>
      </c>
      <c r="AW18" s="5" t="s">
        <v>137</v>
      </c>
      <c r="AX18" s="5">
        <v>599.6</v>
      </c>
      <c r="AY18" s="5">
        <v>635.74999999999989</v>
      </c>
      <c r="AZ18" s="5">
        <v>0.58235125079403527</v>
      </c>
      <c r="BA18" s="5">
        <v>0.81331504902407015</v>
      </c>
      <c r="BB18" s="5">
        <v>0.67623307832269142</v>
      </c>
      <c r="BC18" s="5">
        <v>0.83495506300362399</v>
      </c>
      <c r="BD18" s="5">
        <v>1999.9838709677399</v>
      </c>
      <c r="BE18" s="5">
        <v>1681.1852516428717</v>
      </c>
      <c r="BF18" s="5">
        <v>0.84059940484889517</v>
      </c>
      <c r="BG18" s="5">
        <v>0.19119880969779038</v>
      </c>
      <c r="BH18" s="5">
        <v>1562688284.36129</v>
      </c>
      <c r="BI18" s="5">
        <v>399.86967741935501</v>
      </c>
      <c r="BJ18" s="5">
        <v>442.57732258064499</v>
      </c>
      <c r="BK18" s="5">
        <v>18.566477419354801</v>
      </c>
      <c r="BL18" s="5">
        <v>10.707406451612901</v>
      </c>
      <c r="BM18" s="5">
        <v>500.043967741936</v>
      </c>
      <c r="BN18" s="5">
        <v>99.203222580645203</v>
      </c>
      <c r="BO18" s="5">
        <v>0.100023087096774</v>
      </c>
      <c r="BP18" s="5">
        <v>25.907235483870998</v>
      </c>
      <c r="BQ18" s="5">
        <v>27.1764935483871</v>
      </c>
      <c r="BR18" s="5">
        <v>999.9</v>
      </c>
      <c r="BS18" s="5">
        <v>10002.8267741935</v>
      </c>
      <c r="BT18" s="5">
        <v>0</v>
      </c>
      <c r="BU18" s="5">
        <v>1698.52</v>
      </c>
      <c r="BV18" s="5">
        <v>1999.9838709677399</v>
      </c>
      <c r="BW18" s="5">
        <v>0.98000138709677398</v>
      </c>
      <c r="BX18" s="5">
        <v>1.99989E-2</v>
      </c>
      <c r="BY18" s="5">
        <v>0</v>
      </c>
      <c r="BZ18" s="5">
        <v>865.11638709677402</v>
      </c>
      <c r="CA18" s="5">
        <v>1.9999499999999999</v>
      </c>
      <c r="CB18" s="5">
        <v>18106.2096774194</v>
      </c>
      <c r="CC18" s="5">
        <v>16296.512903225799</v>
      </c>
      <c r="CD18" s="5">
        <v>48.436999999999998</v>
      </c>
      <c r="CE18" s="5">
        <v>50.620935483871001</v>
      </c>
      <c r="CF18" s="5">
        <v>49.137</v>
      </c>
      <c r="CG18" s="5">
        <v>49.378935483870997</v>
      </c>
      <c r="CH18" s="5">
        <v>49.703258064516099</v>
      </c>
      <c r="CI18" s="5">
        <v>1958.0238709677401</v>
      </c>
      <c r="CJ18" s="5">
        <v>39.96</v>
      </c>
      <c r="CK18" s="5">
        <v>0</v>
      </c>
      <c r="CL18" s="5">
        <v>900</v>
      </c>
    </row>
    <row r="19" spans="1:90">
      <c r="A19" s="5">
        <v>1562689184.9000001</v>
      </c>
      <c r="B19" s="5">
        <v>7.0053493687349117E-3</v>
      </c>
      <c r="C19" s="6">
        <v>33.494656213477803</v>
      </c>
      <c r="D19" s="5">
        <v>400.05635483870998</v>
      </c>
      <c r="E19" s="6">
        <v>244.95926372980017</v>
      </c>
      <c r="F19" s="6">
        <v>24.325442214065827</v>
      </c>
      <c r="G19" s="5">
        <v>39.72720849101318</v>
      </c>
      <c r="H19" s="5">
        <v>0.39985512048007255</v>
      </c>
      <c r="I19" s="5">
        <v>2.247817253086307</v>
      </c>
      <c r="J19" s="5">
        <v>0.36413312966827616</v>
      </c>
      <c r="K19" s="5">
        <v>0.23052615517174846</v>
      </c>
      <c r="L19" s="5">
        <v>353.3383218717708</v>
      </c>
      <c r="M19" s="5">
        <v>26.724833946265566</v>
      </c>
      <c r="N19" s="5">
        <v>27.779319354838702</v>
      </c>
      <c r="O19" s="5">
        <v>3.7462924733073697</v>
      </c>
      <c r="P19" s="5">
        <v>54.736824078058547</v>
      </c>
      <c r="Q19" s="5">
        <v>1.890056176541888</v>
      </c>
      <c r="R19" s="5">
        <v>3.4529883828234822</v>
      </c>
      <c r="S19" s="5">
        <v>1.8562362967654817</v>
      </c>
      <c r="T19" s="5">
        <v>-308.93590716120963</v>
      </c>
      <c r="U19" s="5">
        <v>-168.32150743194774</v>
      </c>
      <c r="V19" s="5">
        <v>-16.174255019369603</v>
      </c>
      <c r="W19" s="5">
        <v>-140.09334774075614</v>
      </c>
      <c r="X19" s="5">
        <v>-4.1125010378848997E-2</v>
      </c>
      <c r="Y19" s="5">
        <v>4.6166426899040103E-2</v>
      </c>
      <c r="Z19" s="5">
        <v>3.45131906533063</v>
      </c>
      <c r="AA19" s="5">
        <v>0</v>
      </c>
      <c r="AB19" s="5">
        <v>0</v>
      </c>
      <c r="AC19" s="5">
        <v>1</v>
      </c>
      <c r="AD19" s="5">
        <v>0</v>
      </c>
      <c r="AE19" s="5">
        <v>52548.328694059805</v>
      </c>
      <c r="AF19" s="5" t="s">
        <v>107</v>
      </c>
      <c r="AG19" s="5">
        <v>687.861538461539</v>
      </c>
      <c r="AH19" s="5">
        <v>4005.07</v>
      </c>
      <c r="AI19" s="5">
        <v>3317.2084615384611</v>
      </c>
      <c r="AJ19" s="5">
        <v>0.82825230558728336</v>
      </c>
      <c r="AK19" s="5">
        <v>-1.6396999999999999</v>
      </c>
      <c r="AL19" s="5" t="s">
        <v>138</v>
      </c>
      <c r="AM19" s="5">
        <v>860.45057692307705</v>
      </c>
      <c r="AN19" s="5">
        <v>1189.19</v>
      </c>
      <c r="AO19" s="5">
        <v>0.27643978092392552</v>
      </c>
      <c r="AP19" s="5">
        <v>0.5</v>
      </c>
      <c r="AQ19" s="5">
        <v>1849.1695161560192</v>
      </c>
      <c r="AR19" s="5">
        <v>33.494656213477803</v>
      </c>
      <c r="AS19" s="5">
        <v>255.59200796868564</v>
      </c>
      <c r="AT19" s="5">
        <v>0.49158671028178846</v>
      </c>
      <c r="AU19" s="5">
        <v>1.9000073225581674E-2</v>
      </c>
      <c r="AV19" s="5">
        <v>2.367897476433539</v>
      </c>
      <c r="AW19" s="5" t="s">
        <v>139</v>
      </c>
      <c r="AX19" s="5">
        <v>604.6</v>
      </c>
      <c r="AY19" s="5">
        <v>584.59</v>
      </c>
      <c r="AZ19" s="5">
        <v>0.56234185168566519</v>
      </c>
      <c r="BA19" s="5">
        <v>0.82808552935329527</v>
      </c>
      <c r="BB19" s="5">
        <v>0.65573660443713444</v>
      </c>
      <c r="BC19" s="5">
        <v>0.84887037780376517</v>
      </c>
      <c r="BD19" s="5">
        <v>2199.9787096774198</v>
      </c>
      <c r="BE19" s="5">
        <v>1849.1695161560192</v>
      </c>
      <c r="BF19" s="5">
        <v>0.84053973250821168</v>
      </c>
      <c r="BG19" s="5">
        <v>0.19107946501642348</v>
      </c>
      <c r="BH19" s="5">
        <v>1562689184.9000001</v>
      </c>
      <c r="BI19" s="5">
        <v>400.05635483870998</v>
      </c>
      <c r="BJ19" s="5">
        <v>443.60938709677401</v>
      </c>
      <c r="BK19" s="5">
        <v>19.033025806451601</v>
      </c>
      <c r="BL19" s="5">
        <v>10.7872870967742</v>
      </c>
      <c r="BM19" s="5">
        <v>500.04129032258101</v>
      </c>
      <c r="BN19" s="5">
        <v>99.203993548387103</v>
      </c>
      <c r="BO19" s="5">
        <v>0.10003702258064499</v>
      </c>
      <c r="BP19" s="5">
        <v>26.3903483870968</v>
      </c>
      <c r="BQ19" s="5">
        <v>27.779319354838702</v>
      </c>
      <c r="BR19" s="5">
        <v>999.9</v>
      </c>
      <c r="BS19" s="5">
        <v>9997.0735483870994</v>
      </c>
      <c r="BT19" s="5">
        <v>0</v>
      </c>
      <c r="BU19" s="5">
        <v>1659.57322580645</v>
      </c>
      <c r="BV19" s="5">
        <v>2199.9787096774198</v>
      </c>
      <c r="BW19" s="5">
        <v>0.98199383870967705</v>
      </c>
      <c r="BX19" s="5">
        <v>1.8006467741935501E-2</v>
      </c>
      <c r="BY19" s="5">
        <v>0</v>
      </c>
      <c r="BZ19" s="5">
        <v>860.45145161290304</v>
      </c>
      <c r="CA19" s="5">
        <v>1.9999499999999999</v>
      </c>
      <c r="CB19" s="5">
        <v>19867.4258064516</v>
      </c>
      <c r="CC19" s="5">
        <v>17938.045161290302</v>
      </c>
      <c r="CD19" s="5">
        <v>49.566064516129003</v>
      </c>
      <c r="CE19" s="5">
        <v>51.1046774193548</v>
      </c>
      <c r="CF19" s="5">
        <v>49.929000000000002</v>
      </c>
      <c r="CG19" s="5">
        <v>50.018000000000001</v>
      </c>
      <c r="CH19" s="5">
        <v>50.633000000000003</v>
      </c>
      <c r="CI19" s="5">
        <v>2158.3987096774199</v>
      </c>
      <c r="CJ19" s="5">
        <v>39.58</v>
      </c>
      <c r="CK19" s="5">
        <v>0</v>
      </c>
      <c r="CL19" s="5">
        <v>900</v>
      </c>
    </row>
    <row r="126" spans="64:64">
      <c r="BL126" s="1"/>
    </row>
    <row r="127" spans="64:64">
      <c r="BL127" s="1"/>
    </row>
    <row r="128" spans="64:64">
      <c r="BL128" s="1"/>
    </row>
    <row r="129" spans="64:64">
      <c r="BL129" s="1"/>
    </row>
    <row r="130" spans="64:64">
      <c r="BL130" s="1"/>
    </row>
    <row r="131" spans="64:64">
      <c r="BL131" s="1"/>
    </row>
    <row r="132" spans="64:64">
      <c r="BL132" s="1"/>
    </row>
    <row r="133" spans="64:64">
      <c r="BL133" s="1"/>
    </row>
    <row r="134" spans="64:64">
      <c r="BL134" s="1"/>
    </row>
    <row r="135" spans="64:64">
      <c r="BL135" s="1"/>
    </row>
    <row r="136" spans="64:64">
      <c r="BL136" s="1"/>
    </row>
    <row r="137" spans="64:64">
      <c r="BL137" s="1"/>
    </row>
    <row r="138" spans="64:64">
      <c r="BL138" s="1"/>
    </row>
    <row r="139" spans="64:64">
      <c r="BL139" s="1"/>
    </row>
    <row r="140" spans="64:64">
      <c r="BL140" s="1"/>
    </row>
    <row r="141" spans="64:64">
      <c r="BL141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Genghong</dc:creator>
  <cp:lastModifiedBy>DELL</cp:lastModifiedBy>
  <dcterms:created xsi:type="dcterms:W3CDTF">2024-05-05T09:52:52Z</dcterms:created>
  <dcterms:modified xsi:type="dcterms:W3CDTF">2026-04-02T07:34:57Z</dcterms:modified>
</cp:coreProperties>
</file>