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db\Desktop\myproject\myproject\"/>
    </mc:Choice>
  </mc:AlternateContent>
  <xr:revisionPtr revIDLastSave="0" documentId="13_ncr:1_{4C8D84E1-16E3-4C84-ABE7-898460E57FB5}" xr6:coauthVersionLast="44" xr6:coauthVersionMax="44" xr10:uidLastSave="{00000000-0000-0000-0000-000000000000}"/>
  <bookViews>
    <workbookView xWindow="1560" yWindow="3015" windowWidth="21600" windowHeight="11385" tabRatio="500" xr2:uid="{00000000-000D-0000-FFFF-FFFF00000000}"/>
  </bookViews>
  <sheets>
    <sheet name="new" sheetId="1" r:id="rId1"/>
    <sheet name="bom" sheetId="3" r:id="rId2"/>
    <sheet name="_xlwings.conf" sheetId="2" r:id="rId3"/>
  </sheets>
  <externalReferences>
    <externalReference r:id="rId4"/>
  </externalReferenc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10" i="3" l="1"/>
  <c r="A9" i="3"/>
</calcChain>
</file>

<file path=xl/sharedStrings.xml><?xml version="1.0" encoding="utf-8"?>
<sst xmlns="http://schemas.openxmlformats.org/spreadsheetml/2006/main" count="92" uniqueCount="52">
  <si>
    <t>父项代码</t>
  </si>
  <si>
    <t>父项描述</t>
  </si>
  <si>
    <t>子项描述</t>
  </si>
  <si>
    <t>图号</t>
  </si>
  <si>
    <t>用量</t>
  </si>
  <si>
    <t>备注</t>
  </si>
  <si>
    <t>R-连接管组件JUZ6.453.10340</t>
  </si>
  <si>
    <r>
      <rPr>
        <sz val="10"/>
        <rFont val="Arial"/>
        <family val="2"/>
      </rPr>
      <t>R-Y</t>
    </r>
    <r>
      <rPr>
        <sz val="10"/>
        <rFont val="宋体"/>
        <charset val="134"/>
      </rPr>
      <t>型接头</t>
    </r>
    <r>
      <rPr>
        <sz val="10"/>
        <rFont val="Arial"/>
        <family val="2"/>
      </rPr>
      <t>JUK8.626.090</t>
    </r>
  </si>
  <si>
    <t>JUK8.626.090</t>
  </si>
  <si>
    <t>自购</t>
  </si>
  <si>
    <r>
      <rPr>
        <sz val="10"/>
        <rFont val="Arial"/>
        <family val="2"/>
      </rPr>
      <t>R-</t>
    </r>
    <r>
      <rPr>
        <sz val="10"/>
        <rFont val="宋体"/>
        <charset val="134"/>
      </rPr>
      <t>连接管组件</t>
    </r>
    <r>
      <rPr>
        <sz val="10"/>
        <rFont val="Arial"/>
        <family val="2"/>
      </rPr>
      <t>JUZ6.453.10340</t>
    </r>
  </si>
  <si>
    <r>
      <rPr>
        <sz val="10"/>
        <rFont val="宋体"/>
        <charset val="134"/>
      </rPr>
      <t>连接管</t>
    </r>
    <r>
      <rPr>
        <sz val="10"/>
        <rFont val="Arial"/>
        <family val="2"/>
      </rPr>
      <t>1/4JUZ8.626.11245</t>
    </r>
  </si>
  <si>
    <t>JUZ8.626.11245</t>
  </si>
  <si>
    <t>领用</t>
  </si>
  <si>
    <r>
      <rPr>
        <sz val="10"/>
        <rFont val="宋体"/>
        <charset val="134"/>
      </rPr>
      <t>连接管</t>
    </r>
    <r>
      <rPr>
        <sz val="10"/>
        <rFont val="Arial"/>
        <family val="2"/>
      </rPr>
      <t>1/4JUZ8.626.11247</t>
    </r>
  </si>
  <si>
    <t>JUZ8.626.11247</t>
  </si>
  <si>
    <r>
      <rPr>
        <sz val="10"/>
        <rFont val="宋体"/>
        <charset val="134"/>
      </rPr>
      <t>连接管</t>
    </r>
    <r>
      <rPr>
        <sz val="10"/>
        <rFont val="Arial"/>
        <family val="2"/>
      </rPr>
      <t>1/4JUZ8.626.11246</t>
    </r>
  </si>
  <si>
    <t>JUZ8.626.11246</t>
  </si>
  <si>
    <t>R-毛细管组件JUZ6.453.11213</t>
  </si>
  <si>
    <r>
      <rPr>
        <sz val="10"/>
        <rFont val="Arial"/>
        <family val="2"/>
      </rPr>
      <t>R-</t>
    </r>
    <r>
      <rPr>
        <sz val="10"/>
        <rFont val="宋体"/>
        <charset val="134"/>
      </rPr>
      <t>连接管</t>
    </r>
    <r>
      <rPr>
        <sz val="10"/>
        <rFont val="Arial"/>
        <family val="2"/>
      </rPr>
      <t>1/4JUZ8.626.2174</t>
    </r>
  </si>
  <si>
    <t>JUZ8.626.2174</t>
  </si>
  <si>
    <r>
      <rPr>
        <sz val="10"/>
        <rFont val="Arial"/>
        <family val="2"/>
      </rPr>
      <t>R-</t>
    </r>
    <r>
      <rPr>
        <sz val="10"/>
        <rFont val="宋体"/>
        <charset val="134"/>
      </rPr>
      <t>毛细管</t>
    </r>
    <r>
      <rPr>
        <sz val="10"/>
        <rFont val="Arial"/>
        <family val="2"/>
      </rPr>
      <t>JUZ8.650.10442</t>
    </r>
  </si>
  <si>
    <t>Φ3.2×D1.63×600(统)</t>
  </si>
  <si>
    <r>
      <rPr>
        <sz val="10"/>
        <rFont val="Arial"/>
        <family val="2"/>
      </rPr>
      <t>R-</t>
    </r>
    <r>
      <rPr>
        <sz val="10"/>
        <rFont val="宋体"/>
        <charset val="134"/>
      </rPr>
      <t>截止阀</t>
    </r>
    <r>
      <rPr>
        <sz val="10"/>
        <rFont val="Arial"/>
        <family val="2"/>
      </rPr>
      <t>3/8</t>
    </r>
    <r>
      <rPr>
        <sz val="10"/>
        <rFont val="宋体"/>
        <charset val="134"/>
      </rPr>
      <t>组件</t>
    </r>
    <r>
      <rPr>
        <sz val="10"/>
        <rFont val="Arial"/>
        <family val="2"/>
      </rPr>
      <t>JUZ6.276.1596</t>
    </r>
  </si>
  <si>
    <t>JUZ6.276.1596</t>
  </si>
  <si>
    <r>
      <rPr>
        <sz val="10"/>
        <rFont val="Arial"/>
        <family val="2"/>
      </rPr>
      <t>R-</t>
    </r>
    <r>
      <rPr>
        <sz val="10"/>
        <rFont val="宋体"/>
        <charset val="134"/>
      </rPr>
      <t>截止阀</t>
    </r>
    <r>
      <rPr>
        <sz val="10"/>
        <rFont val="Arial"/>
        <family val="2"/>
      </rPr>
      <t>3/8JF3-132F</t>
    </r>
  </si>
  <si>
    <t>JF3-132F</t>
  </si>
  <si>
    <r>
      <rPr>
        <sz val="10"/>
        <rFont val="宋体"/>
        <charset val="134"/>
      </rPr>
      <t>连接管</t>
    </r>
    <r>
      <rPr>
        <sz val="10"/>
        <rFont val="Arial"/>
        <family val="2"/>
      </rPr>
      <t>3</t>
    </r>
    <r>
      <rPr>
        <sz val="10"/>
        <rFont val="宋体"/>
        <charset val="134"/>
      </rPr>
      <t>/8</t>
    </r>
    <r>
      <rPr>
        <sz val="10"/>
        <rFont val="Arial"/>
        <family val="2"/>
      </rPr>
      <t>JUZ8.626.6570</t>
    </r>
  </si>
  <si>
    <t>JUZ8.626.6570</t>
  </si>
  <si>
    <t>Interpreter</t>
  </si>
  <si>
    <t>pythonw</t>
  </si>
  <si>
    <t>PYTHONPATH</t>
  </si>
  <si>
    <t>Conda Base</t>
  </si>
  <si>
    <t>Conda Env</t>
  </si>
  <si>
    <t>UDF Modules</t>
  </si>
  <si>
    <t>Debug UDFs</t>
  </si>
  <si>
    <t>Log File</t>
  </si>
  <si>
    <t>Use UDF Server</t>
  </si>
  <si>
    <t>Instructions: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</si>
  <si>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</si>
  <si>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</si>
  <si>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You can delete the rows you don't need. The settings have to start in cell A1.</t>
  </si>
  <si>
    <t>If you want to rely on the settings in the addin or the xlwings.conf file, then you can delete this sheet.</t>
  </si>
  <si>
    <t>R-Y型接头JUK8.626.090</t>
  </si>
  <si>
    <t>连接管1/4JUZ8.626.11245</t>
  </si>
  <si>
    <t>连接管1/4JUZ8.626.11247</t>
  </si>
  <si>
    <t>连接管1/4JUZ8.626.11246</t>
  </si>
  <si>
    <t>R-连接管1/4JUZ8.626.2174</t>
  </si>
  <si>
    <t>R-毛细管JUZ8.650.10442</t>
  </si>
  <si>
    <t>R-截止阀3/8组件JUZ6.276.1596</t>
  </si>
  <si>
    <t>R-截止阀3/8JF3-132F</t>
  </si>
  <si>
    <t>连接管3/8JUZ8.626.6570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</si>
</sst>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宋体"/>
      <charset val="134"/>
      <scheme val="minor"/>
    </font>
    <font>
      <b/>
      <sz val="12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name val="宋体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1" xfId="0" applyFont="1" applyFill="1" applyBorder="1" applyAlignment="1"/>
    <xf numFmtId="0" fontId="3" fillId="0" borderId="1" xfId="0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vertical="center" shrinkToFit="1"/>
    </xf>
    <xf numFmtId="0" fontId="3" fillId="0" borderId="2" xfId="0" applyFont="1" applyFill="1" applyBorder="1" applyAlignment="1">
      <alignment horizontal="center" vertical="center" shrinkToFit="1"/>
    </xf>
    <xf numFmtId="0" fontId="3" fillId="0" borderId="2" xfId="0" applyFont="1" applyFill="1" applyBorder="1" applyAlignment="1">
      <alignment vertical="center" shrinkToFit="1"/>
    </xf>
    <xf numFmtId="0" fontId="2" fillId="0" borderId="0" xfId="0" applyFont="1" applyFill="1" applyAlignment="1"/>
    <xf numFmtId="0" fontId="2" fillId="0" borderId="3" xfId="0" applyFont="1" applyFill="1" applyBorder="1" applyAlignment="1"/>
    <xf numFmtId="0" fontId="3" fillId="2" borderId="1" xfId="0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vertical="center" shrinkToFi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38271;&#34425;\&#38271;&#34425;&#20511;&#22270;&#35760;&#24405;&#26032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3"/>
      <sheetName val="缺配件图"/>
      <sheetName val="组件代码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>
        <row r="1">
          <cell r="B1" t="str">
            <v>传感器托架JUZ8.038.026</v>
          </cell>
          <cell r="C1" t="str">
            <v>JUZ8.038.026</v>
          </cell>
          <cell r="D1">
            <v>810189214</v>
          </cell>
        </row>
        <row r="2">
          <cell r="B2" t="str">
            <v>R-连接管1/4JUZ8.626.1650</v>
          </cell>
          <cell r="C2" t="str">
            <v>JUZ8.626.1650</v>
          </cell>
          <cell r="D2">
            <v>810082357</v>
          </cell>
        </row>
        <row r="3">
          <cell r="B3" t="str">
            <v>R-连接管1/4JUZ8.626.3917</v>
          </cell>
          <cell r="C3" t="str">
            <v>JUZ8.626.3917</v>
          </cell>
          <cell r="D3" t="str">
            <v>810414399</v>
          </cell>
        </row>
        <row r="4">
          <cell r="B4" t="str">
            <v>R-连接管组件JUZ6.453.1410</v>
          </cell>
          <cell r="C4" t="str">
            <v>JUZ6.453.1410</v>
          </cell>
          <cell r="D4" t="str">
            <v>810313226</v>
          </cell>
        </row>
        <row r="5">
          <cell r="B5" t="str">
            <v>R-出口管组件JUZ6.453.2617</v>
          </cell>
          <cell r="C5" t="str">
            <v>JUZ6.453.2617</v>
          </cell>
          <cell r="D5" t="str">
            <v>810638542</v>
          </cell>
        </row>
        <row r="6">
          <cell r="B6" t="str">
            <v>R-出口管5/16JUZ8.626.10685</v>
          </cell>
          <cell r="C6" t="str">
            <v>JUZ8.626.10685</v>
          </cell>
          <cell r="D6" t="str">
            <v>810928497</v>
          </cell>
        </row>
        <row r="7">
          <cell r="B7" t="str">
            <v>R-连接管组件JUZ6.453.10253</v>
          </cell>
          <cell r="C7" t="str">
            <v>JUZ6.453.10253</v>
          </cell>
          <cell r="D7" t="str">
            <v>810903432</v>
          </cell>
        </row>
        <row r="8">
          <cell r="B8" t="str">
            <v>R-连接管1/4JUZ8.626.2290</v>
          </cell>
          <cell r="C8" t="str">
            <v>JUZ8.626.2290</v>
          </cell>
          <cell r="D8" t="str">
            <v>810220695</v>
          </cell>
        </row>
        <row r="9">
          <cell r="B9" t="str">
            <v>R-连接管1/4JUZ8.626.1650</v>
          </cell>
          <cell r="C9" t="str">
            <v>JUZ8.626.1650</v>
          </cell>
          <cell r="D9">
            <v>810082357</v>
          </cell>
        </row>
        <row r="10">
          <cell r="B10" t="str">
            <v>R-出口管5/16JUZ8.626.2036</v>
          </cell>
          <cell r="C10" t="str">
            <v>JUZ8.626.2036</v>
          </cell>
          <cell r="D10">
            <v>810137621</v>
          </cell>
        </row>
        <row r="11">
          <cell r="B11" t="str">
            <v>R-连接管组件JUZ6.453.1093</v>
          </cell>
          <cell r="C11" t="str">
            <v>JUZ6.453.1093</v>
          </cell>
          <cell r="D11" t="str">
            <v>810228255</v>
          </cell>
        </row>
        <row r="12">
          <cell r="B12" t="str">
            <v>R-连接管组件JUZ6.453.2576</v>
          </cell>
          <cell r="C12" t="str">
            <v>JUZ6.453.2576</v>
          </cell>
          <cell r="D12" t="str">
            <v>810638501</v>
          </cell>
        </row>
        <row r="13">
          <cell r="B13" t="str">
            <v>R-连接管1/4JUZ8.626.1650</v>
          </cell>
          <cell r="C13" t="str">
            <v>JUZ8.626.1650</v>
          </cell>
          <cell r="D13">
            <v>810082357</v>
          </cell>
        </row>
        <row r="14">
          <cell r="B14" t="str">
            <v>传感器托架JUZ8.038.026</v>
          </cell>
          <cell r="C14" t="str">
            <v>JUZ8.038.026</v>
          </cell>
          <cell r="D14">
            <v>810189214</v>
          </cell>
        </row>
        <row r="15">
          <cell r="B15" t="str">
            <v>充氟管JU8.626.724</v>
          </cell>
          <cell r="C15" t="str">
            <v>JU8.626.724</v>
          </cell>
          <cell r="D15">
            <v>88626072400</v>
          </cell>
        </row>
        <row r="16">
          <cell r="B16" t="str">
            <v>传感器托架JUZ8.038.026</v>
          </cell>
          <cell r="C16" t="str">
            <v>JUZ8.038.026</v>
          </cell>
          <cell r="D16">
            <v>810189214</v>
          </cell>
        </row>
        <row r="17">
          <cell r="B17" t="str">
            <v>R-连接管1/4JUZ8.626.1650</v>
          </cell>
          <cell r="C17" t="str">
            <v>JUZ8.626.1650</v>
          </cell>
          <cell r="D17">
            <v>810082357</v>
          </cell>
        </row>
        <row r="18">
          <cell r="B18" t="str">
            <v>R-连接管1/4JUZ8.626.3917</v>
          </cell>
          <cell r="C18" t="str">
            <v>JUZ8.626.3917</v>
          </cell>
          <cell r="D18" t="str">
            <v>810414399</v>
          </cell>
        </row>
        <row r="19">
          <cell r="B19" t="str">
            <v>R-连接管组件JUZ6.453.1410</v>
          </cell>
          <cell r="C19" t="str">
            <v>JUZ6.453.1410</v>
          </cell>
          <cell r="D19" t="str">
            <v>810313226</v>
          </cell>
        </row>
        <row r="20">
          <cell r="B20" t="str">
            <v>R-出口管组件JUZ6.453.2617</v>
          </cell>
          <cell r="C20" t="str">
            <v>JUZ6.453.2617</v>
          </cell>
          <cell r="D20" t="str">
            <v>810638542</v>
          </cell>
        </row>
        <row r="21">
          <cell r="B21" t="str">
            <v>R-出口管5/16JUZ8.626.2036</v>
          </cell>
          <cell r="C21" t="str">
            <v>JUZ8.626.2036</v>
          </cell>
          <cell r="D21">
            <v>810137621</v>
          </cell>
        </row>
        <row r="22">
          <cell r="B22" t="str">
            <v>R-连接管组件JUZ6.453.1093</v>
          </cell>
          <cell r="C22" t="str">
            <v>JUZ6.453.1093</v>
          </cell>
          <cell r="D22" t="str">
            <v>810228255</v>
          </cell>
        </row>
        <row r="23">
          <cell r="B23" t="str">
            <v>R-连接管组件JUZ6.453.2576</v>
          </cell>
          <cell r="C23" t="str">
            <v>JUZ6.453.2576</v>
          </cell>
          <cell r="D23" t="str">
            <v>810638501</v>
          </cell>
        </row>
        <row r="24">
          <cell r="B24" t="str">
            <v>R-连接管1/4JUZ8.626.1650</v>
          </cell>
          <cell r="C24" t="str">
            <v>JUZ8.626.1650</v>
          </cell>
          <cell r="D24">
            <v>810082357</v>
          </cell>
        </row>
        <row r="25">
          <cell r="B25" t="str">
            <v>传感器托架JUZ8.038.026</v>
          </cell>
          <cell r="C25" t="str">
            <v>JUZ8.038.026</v>
          </cell>
          <cell r="D25">
            <v>810189214</v>
          </cell>
        </row>
        <row r="26">
          <cell r="B26" t="str">
            <v>充氟管JU8.626.724</v>
          </cell>
          <cell r="C26" t="str">
            <v>JU8.626.724</v>
          </cell>
          <cell r="D26">
            <v>88626072400</v>
          </cell>
        </row>
        <row r="27">
          <cell r="B27" t="str">
            <v>充氟管JU8.626.724</v>
          </cell>
          <cell r="C27" t="str">
            <v>JU8.626.724</v>
          </cell>
          <cell r="D27">
            <v>88626072400</v>
          </cell>
        </row>
        <row r="28">
          <cell r="B28" t="str">
            <v>传感器托架JUZ8.038.026</v>
          </cell>
          <cell r="C28" t="str">
            <v>JUZ8.038.026</v>
          </cell>
          <cell r="D28">
            <v>810189214</v>
          </cell>
        </row>
        <row r="29">
          <cell r="B29" t="str">
            <v>R-连接管1/4JUZ8.626.1650</v>
          </cell>
          <cell r="C29" t="str">
            <v>JUZ8.626.1650</v>
          </cell>
          <cell r="D29">
            <v>810082357</v>
          </cell>
        </row>
        <row r="30">
          <cell r="B30" t="str">
            <v>R-连接管1/4JUZ8.626.2288</v>
          </cell>
          <cell r="C30" t="str">
            <v>JUZ8.626.2288</v>
          </cell>
          <cell r="D30" t="str">
            <v>810220693</v>
          </cell>
        </row>
        <row r="31">
          <cell r="B31" t="str">
            <v>R-入口管组件JUZ6.453.3230</v>
          </cell>
          <cell r="C31" t="str">
            <v>JUZ6.453.3230</v>
          </cell>
          <cell r="D31" t="str">
            <v>810820400</v>
          </cell>
        </row>
        <row r="32">
          <cell r="B32" t="str">
            <v>R-出口管5/16JUZ8.626.4461</v>
          </cell>
          <cell r="C32" t="str">
            <v>JUZ8.626.4461</v>
          </cell>
          <cell r="D32" t="str">
            <v>810474493</v>
          </cell>
        </row>
        <row r="33">
          <cell r="B33" t="str">
            <v>充氟管JU8.626.724</v>
          </cell>
          <cell r="C33" t="str">
            <v>JU8.626.724</v>
          </cell>
          <cell r="D33">
            <v>88626072400</v>
          </cell>
        </row>
        <row r="34">
          <cell r="B34" t="str">
            <v>R-连接管1/4JUZ8.626.1650</v>
          </cell>
          <cell r="C34" t="str">
            <v>JUZ8.626.1650</v>
          </cell>
          <cell r="D34">
            <v>810082357</v>
          </cell>
        </row>
        <row r="35">
          <cell r="B35" t="str">
            <v>R-连接管5/16JUZ8.626.6969</v>
          </cell>
          <cell r="C35" t="str">
            <v>JUZ8.626.6969</v>
          </cell>
          <cell r="D35" t="str">
            <v>810809052</v>
          </cell>
        </row>
        <row r="36">
          <cell r="B36" t="str">
            <v>R-出口管5/16JUZ8.626.4459</v>
          </cell>
          <cell r="C36" t="str">
            <v>JUZ8.626.4459</v>
          </cell>
          <cell r="D36" t="str">
            <v>810474491</v>
          </cell>
        </row>
        <row r="37">
          <cell r="B37" t="str">
            <v>R-入口管组件JUZ6.453.10391</v>
          </cell>
          <cell r="C37" t="str">
            <v>JUZ6.453.10391</v>
          </cell>
          <cell r="D37" t="str">
            <v>810918751</v>
          </cell>
        </row>
        <row r="38">
          <cell r="B38" t="str">
            <v>R-连接管1/4JUZ8.626.1650</v>
          </cell>
          <cell r="C38" t="str">
            <v>JUZ8.626.1650</v>
          </cell>
          <cell r="D38">
            <v>810082357</v>
          </cell>
        </row>
        <row r="39">
          <cell r="B39" t="str">
            <v>R-连接管1/4JUZ8.626.3917</v>
          </cell>
          <cell r="C39" t="str">
            <v>JUZ8.626.3917</v>
          </cell>
          <cell r="D39" t="str">
            <v>810414399</v>
          </cell>
        </row>
        <row r="40">
          <cell r="B40" t="str">
            <v>R-连接管组件JUZ6.453.1410</v>
          </cell>
          <cell r="C40" t="str">
            <v>JUZ6.453.1410</v>
          </cell>
          <cell r="D40" t="str">
            <v>810313226</v>
          </cell>
        </row>
        <row r="41">
          <cell r="B41" t="str">
            <v>R-出口管组件JUZ6.453.2617</v>
          </cell>
          <cell r="C41" t="str">
            <v>JUZ6.453.2617</v>
          </cell>
          <cell r="D41" t="str">
            <v>810638542</v>
          </cell>
        </row>
        <row r="42">
          <cell r="B42" t="str">
            <v>R-吸气管组件JUZ6.453.10508</v>
          </cell>
          <cell r="C42" t="str">
            <v>JUZ6.453.10508</v>
          </cell>
          <cell r="D42" t="str">
            <v>810936756</v>
          </cell>
        </row>
        <row r="43">
          <cell r="B43" t="str">
            <v>R-毛细管组件JUZ6.453.10057</v>
          </cell>
          <cell r="C43" t="str">
            <v>JUZ6.453.10057</v>
          </cell>
          <cell r="D43" t="str">
            <v>810880033</v>
          </cell>
        </row>
        <row r="44">
          <cell r="B44" t="str">
            <v>R-排气管5/16JUZ8.626.7429</v>
          </cell>
          <cell r="C44" t="str">
            <v>JUZ8.626.7429</v>
          </cell>
          <cell r="D44" t="str">
            <v>810843333</v>
          </cell>
        </row>
        <row r="45">
          <cell r="B45" t="str">
            <v>R-截止阀1/4组件JUZ6.276.10348</v>
          </cell>
          <cell r="C45" t="str">
            <v>JUZ6.276.10348</v>
          </cell>
          <cell r="D45" t="str">
            <v>811034729</v>
          </cell>
        </row>
        <row r="46">
          <cell r="B46" t="str">
            <v>R-长尺配管组件JUZ6.452.241</v>
          </cell>
          <cell r="C46" t="str">
            <v>JUZ6.452.241</v>
          </cell>
          <cell r="D46" t="str">
            <v>810380718</v>
          </cell>
        </row>
        <row r="47">
          <cell r="B47" t="str">
            <v>R-毛细管组件JUZ6.453.10836</v>
          </cell>
          <cell r="C47" t="str">
            <v>JUZ6.453.10836</v>
          </cell>
          <cell r="D47" t="str">
            <v>811019067</v>
          </cell>
        </row>
        <row r="48">
          <cell r="B48" t="str">
            <v>R-四通阀组件JUZ6.276.10319</v>
          </cell>
          <cell r="C48" t="str">
            <v>JUZ6.276.10319</v>
          </cell>
          <cell r="D48" t="str">
            <v>811011047</v>
          </cell>
        </row>
        <row r="49">
          <cell r="B49" t="str">
            <v>R-排气管3/8JUZ8.626.10368</v>
          </cell>
          <cell r="C49" t="str">
            <v>JUZ8.626.10368</v>
          </cell>
          <cell r="D49" t="str">
            <v>810895022</v>
          </cell>
        </row>
        <row r="50">
          <cell r="B50" t="str">
            <v>R-吸气管1/2JUZ8.626.10288</v>
          </cell>
          <cell r="C50" t="str">
            <v>JUZ8.626.10288</v>
          </cell>
          <cell r="D50" t="str">
            <v>810889084</v>
          </cell>
        </row>
        <row r="51">
          <cell r="B51" t="str">
            <v>R-毛细管组件JUZ6.453.10198</v>
          </cell>
          <cell r="C51" t="str">
            <v>JUZ6.453.10198</v>
          </cell>
          <cell r="D51" t="str">
            <v>810895017</v>
          </cell>
        </row>
        <row r="52">
          <cell r="B52" t="str">
            <v>R-连接管组件JUZ6.453.10801</v>
          </cell>
          <cell r="C52" t="str">
            <v>JUZ6.453.10801</v>
          </cell>
          <cell r="D52" t="str">
            <v>811010650</v>
          </cell>
        </row>
        <row r="53">
          <cell r="B53" t="str">
            <v>R-出口管5/16JUZ8.626.4455</v>
          </cell>
          <cell r="C53" t="str">
            <v>JUZ8.626.4455</v>
          </cell>
          <cell r="D53" t="str">
            <v>810474487</v>
          </cell>
        </row>
        <row r="54">
          <cell r="B54" t="str">
            <v>R-入口管组件JUZ6.453.3235</v>
          </cell>
          <cell r="C54" t="str">
            <v>JUZ6.453.3235</v>
          </cell>
          <cell r="D54" t="str">
            <v>810820395</v>
          </cell>
        </row>
        <row r="55">
          <cell r="B55" t="str">
            <v>R-连接管1/4JUZ8.626.1650</v>
          </cell>
          <cell r="C55" t="str">
            <v>JUZ8.626.1650</v>
          </cell>
          <cell r="D55">
            <v>810082357</v>
          </cell>
        </row>
        <row r="56">
          <cell r="B56" t="str">
            <v>充氟管JU8.626.724</v>
          </cell>
          <cell r="C56" t="str">
            <v>JU8.626.724</v>
          </cell>
          <cell r="D56">
            <v>88626072400</v>
          </cell>
        </row>
        <row r="57">
          <cell r="B57" t="str">
            <v>R-入口管1/4JUZ8.626.2532</v>
          </cell>
          <cell r="C57" t="str">
            <v>JUZ8.626.2532</v>
          </cell>
          <cell r="D57" t="str">
            <v>810247951</v>
          </cell>
        </row>
        <row r="58">
          <cell r="B58" t="str">
            <v>R-出口管5/16JUZ8.626.2036</v>
          </cell>
          <cell r="C58" t="str">
            <v>JUZ8.626.2036</v>
          </cell>
          <cell r="D58">
            <v>810137621</v>
          </cell>
        </row>
        <row r="59">
          <cell r="B59" t="str">
            <v>R-连接管1/4JUZ8.626.1650</v>
          </cell>
          <cell r="C59" t="str">
            <v>JUZ8.626.1650</v>
          </cell>
          <cell r="D59">
            <v>810082357</v>
          </cell>
        </row>
        <row r="60">
          <cell r="B60" t="str">
            <v>充氟管JU8.626.724</v>
          </cell>
          <cell r="C60" t="str">
            <v>JU8.626.724</v>
          </cell>
          <cell r="D60">
            <v>88626072400</v>
          </cell>
        </row>
        <row r="61">
          <cell r="B61" t="str">
            <v>R-出口管5/16JUZ8.626.4462</v>
          </cell>
          <cell r="C61" t="str">
            <v>JUZ8.626.4462</v>
          </cell>
          <cell r="D61" t="str">
            <v>810474494</v>
          </cell>
        </row>
        <row r="62">
          <cell r="B62" t="str">
            <v>R-入口管组件JUZ6.453.3310</v>
          </cell>
          <cell r="C62" t="str">
            <v>JUZ6.453.3310</v>
          </cell>
          <cell r="D62" t="str">
            <v>810836864</v>
          </cell>
        </row>
        <row r="63">
          <cell r="B63" t="str">
            <v>R-连接管1/4JUZ8.626.7339</v>
          </cell>
          <cell r="C63" t="str">
            <v>JUZ8.626.7339</v>
          </cell>
          <cell r="D63">
            <v>810843433</v>
          </cell>
        </row>
        <row r="64">
          <cell r="B64" t="str">
            <v>R-连接管1/4JUZ8.626.1650</v>
          </cell>
          <cell r="C64" t="str">
            <v>JUZ8.626.1650</v>
          </cell>
          <cell r="D64">
            <v>810082357</v>
          </cell>
        </row>
        <row r="65">
          <cell r="B65" t="str">
            <v>充氟管JU8.626.724</v>
          </cell>
          <cell r="C65" t="str">
            <v>JU8.626.724</v>
          </cell>
          <cell r="D65">
            <v>88626072400</v>
          </cell>
        </row>
        <row r="66">
          <cell r="B66" t="str">
            <v>R-吸气管组件JUZ6.453.10508</v>
          </cell>
          <cell r="C66" t="str">
            <v>JUZ6.453.10508</v>
          </cell>
          <cell r="D66" t="str">
            <v>810936756</v>
          </cell>
        </row>
        <row r="67">
          <cell r="B67" t="str">
            <v>R-毛细管组件JUZ6.453.10057</v>
          </cell>
          <cell r="C67" t="str">
            <v>JUZ6.453.10057</v>
          </cell>
          <cell r="D67" t="str">
            <v>810880033</v>
          </cell>
        </row>
        <row r="68">
          <cell r="B68" t="str">
            <v>R-排气管5/16JUZ8.626.7429</v>
          </cell>
          <cell r="C68" t="str">
            <v>JUZ8.626.7429</v>
          </cell>
          <cell r="D68" t="str">
            <v>810843333</v>
          </cell>
        </row>
        <row r="69">
          <cell r="B69" t="str">
            <v>R-截止阀5/8组件JUZ6.276.1586</v>
          </cell>
          <cell r="C69" t="str">
            <v>JUZ6.276.1586</v>
          </cell>
          <cell r="D69" t="str">
            <v>810748113</v>
          </cell>
        </row>
        <row r="70">
          <cell r="B70" t="str">
            <v>R-截止阀3/8组件JUZ6.276.1600</v>
          </cell>
          <cell r="C70" t="str">
            <v>JUZ6.276.1600</v>
          </cell>
          <cell r="D70" t="str">
            <v>810748192</v>
          </cell>
        </row>
        <row r="71">
          <cell r="B71" t="str">
            <v>R-截止阀3/8组件JUZ6.276.1596</v>
          </cell>
          <cell r="C71" t="str">
            <v>JUZ6.276.1596</v>
          </cell>
          <cell r="D71" t="str">
            <v>810748085</v>
          </cell>
        </row>
        <row r="72">
          <cell r="B72" t="str">
            <v>R-长尺配管组件JUZ6.452.241</v>
          </cell>
          <cell r="C72" t="str">
            <v>JUZ6.452.241</v>
          </cell>
          <cell r="D72" t="str">
            <v>810380718</v>
          </cell>
        </row>
        <row r="73">
          <cell r="B73" t="str">
            <v>R-长尺配管组件JUZ6.452.186</v>
          </cell>
          <cell r="C73" t="str">
            <v>JUZ6.452.186</v>
          </cell>
          <cell r="D73" t="str">
            <v>810250980</v>
          </cell>
        </row>
        <row r="74">
          <cell r="B74" t="str">
            <v>R-毛细管组件JUZ6.453.10836</v>
          </cell>
          <cell r="C74" t="str">
            <v>JUZ6.453.10836</v>
          </cell>
          <cell r="D74" t="str">
            <v>811019067</v>
          </cell>
        </row>
        <row r="75">
          <cell r="B75" t="str">
            <v>R-四通阀组件JUZ6.276.10319</v>
          </cell>
          <cell r="C75" t="str">
            <v>JUZ6.276.10319</v>
          </cell>
          <cell r="D75" t="str">
            <v>811011047</v>
          </cell>
        </row>
        <row r="76">
          <cell r="B76" t="str">
            <v>充氟管JU8.626.724</v>
          </cell>
          <cell r="C76" t="str">
            <v>JU8.626.724</v>
          </cell>
          <cell r="D76">
            <v>88626072400</v>
          </cell>
        </row>
        <row r="77">
          <cell r="B77" t="str">
            <v>传感器托架JUZ8.038.026</v>
          </cell>
          <cell r="C77" t="str">
            <v>JUZ8.038.026</v>
          </cell>
          <cell r="D77">
            <v>810189214</v>
          </cell>
        </row>
        <row r="78">
          <cell r="B78" t="str">
            <v>R-连接管1/4JUZ8.626.1650</v>
          </cell>
          <cell r="C78" t="str">
            <v>JUZ8.626.1650</v>
          </cell>
          <cell r="D78">
            <v>810082357</v>
          </cell>
        </row>
        <row r="79">
          <cell r="B79" t="str">
            <v>R-连接管1/4JUZ8.626.2290</v>
          </cell>
          <cell r="C79" t="str">
            <v>JUZ8.626.2290</v>
          </cell>
          <cell r="D79" t="str">
            <v>810220695</v>
          </cell>
        </row>
        <row r="80">
          <cell r="B80" t="str">
            <v>R-入口管组件JUZ6.453.3232</v>
          </cell>
          <cell r="C80" t="str">
            <v>JUZ6.453.3232</v>
          </cell>
          <cell r="D80" t="str">
            <v>810820398</v>
          </cell>
        </row>
        <row r="81">
          <cell r="B81" t="str">
            <v>R-出口管5/16JUZ8.626.2036</v>
          </cell>
          <cell r="C81" t="str">
            <v>JUZ8.626.2036</v>
          </cell>
          <cell r="D81">
            <v>810137621</v>
          </cell>
        </row>
        <row r="82">
          <cell r="B82" t="str">
            <v>充氟管JU8.626.724</v>
          </cell>
          <cell r="C82" t="str">
            <v>JU8.626.724</v>
          </cell>
          <cell r="D82">
            <v>88626072400</v>
          </cell>
        </row>
        <row r="83">
          <cell r="B83" t="str">
            <v>R-入口管组件JUZ6.453.10135</v>
          </cell>
          <cell r="C83" t="str">
            <v>JUZ6.453.10135</v>
          </cell>
          <cell r="D83" t="str">
            <v>810887254</v>
          </cell>
        </row>
        <row r="84">
          <cell r="B84" t="str">
            <v>R-出口管5/16JUZ8.626.2036</v>
          </cell>
          <cell r="C84" t="str">
            <v>JUZ8.626.2036</v>
          </cell>
          <cell r="D84">
            <v>810137621</v>
          </cell>
        </row>
        <row r="85">
          <cell r="B85" t="str">
            <v>R-连接管1/4JUZ8.626.7346</v>
          </cell>
          <cell r="C85" t="str">
            <v>JUZ8.626.7346</v>
          </cell>
          <cell r="D85" t="str">
            <v>810843418</v>
          </cell>
        </row>
        <row r="86">
          <cell r="B86" t="str">
            <v>R-连接管1/4JUZ8.626.1650</v>
          </cell>
          <cell r="C86" t="str">
            <v>JUZ8.626.1650</v>
          </cell>
          <cell r="D86">
            <v>810082357</v>
          </cell>
        </row>
        <row r="87">
          <cell r="B87" t="str">
            <v>传感器托架JUZ8.038.026</v>
          </cell>
          <cell r="C87" t="str">
            <v>JUZ8.038.026</v>
          </cell>
          <cell r="D87">
            <v>810189214</v>
          </cell>
        </row>
        <row r="88">
          <cell r="B88" t="str">
            <v>充氟管JU8.626.724</v>
          </cell>
          <cell r="C88" t="str">
            <v>JU8.626.724</v>
          </cell>
          <cell r="D88">
            <v>88626072400</v>
          </cell>
        </row>
        <row r="89">
          <cell r="B89" t="str">
            <v>传感器托架JUZ8.038.026</v>
          </cell>
          <cell r="C89" t="str">
            <v>JUZ8.038.026</v>
          </cell>
          <cell r="D89">
            <v>810189214</v>
          </cell>
        </row>
        <row r="90">
          <cell r="B90" t="str">
            <v>R-连接管1/4JUZ8.626.1650</v>
          </cell>
          <cell r="C90" t="str">
            <v>JUZ8.626.1650</v>
          </cell>
          <cell r="D90">
            <v>810082357</v>
          </cell>
        </row>
        <row r="91">
          <cell r="B91" t="str">
            <v>R-入口管组件JUZ6.453.2340</v>
          </cell>
          <cell r="C91" t="str">
            <v>JUZ6.453.2340</v>
          </cell>
          <cell r="D91">
            <v>810590272</v>
          </cell>
        </row>
        <row r="92">
          <cell r="B92" t="str">
            <v>R-出口管5/16JUZ8.626.2036</v>
          </cell>
          <cell r="C92" t="str">
            <v>JUZ8.626.2036</v>
          </cell>
          <cell r="D92">
            <v>810137621</v>
          </cell>
        </row>
        <row r="93">
          <cell r="B93" t="str">
            <v>R-出口管组件JUZ6.453.2618</v>
          </cell>
          <cell r="C93" t="str">
            <v>JUZ6.453.2618</v>
          </cell>
          <cell r="D93">
            <v>810638543</v>
          </cell>
        </row>
        <row r="94">
          <cell r="B94" t="str">
            <v>R-连接管1/4JUZ8.626.2290</v>
          </cell>
          <cell r="C94" t="str">
            <v>JUZ8.626.2290</v>
          </cell>
          <cell r="D94" t="str">
            <v>810220695</v>
          </cell>
        </row>
        <row r="95">
          <cell r="B95" t="str">
            <v>R-连接管组件JUZ6.453.590</v>
          </cell>
          <cell r="C95" t="str">
            <v>JUZ6.453.590</v>
          </cell>
          <cell r="D95" t="str">
            <v>810013544</v>
          </cell>
        </row>
        <row r="96">
          <cell r="B96" t="str">
            <v>R-出口管5/16JUZ8.626.2036</v>
          </cell>
          <cell r="C96" t="str">
            <v>JUZ8.626.2036</v>
          </cell>
          <cell r="D96">
            <v>810137621</v>
          </cell>
        </row>
        <row r="97">
          <cell r="B97" t="str">
            <v>R-连接管1/4JUZ8.626.1650</v>
          </cell>
          <cell r="C97" t="str">
            <v>JUZ8.626.1650</v>
          </cell>
          <cell r="D97">
            <v>810082357</v>
          </cell>
        </row>
        <row r="98">
          <cell r="B98" t="str">
            <v>充氟管JU8.626.724</v>
          </cell>
          <cell r="C98" t="str">
            <v>JU8.626.724</v>
          </cell>
          <cell r="D98">
            <v>88626072400</v>
          </cell>
        </row>
        <row r="99">
          <cell r="B99" t="str">
            <v>R-入口管组件JUZ6.453.10195</v>
          </cell>
          <cell r="C99" t="str">
            <v>JUZ6.453.10195</v>
          </cell>
          <cell r="D99" t="str">
            <v>810893304</v>
          </cell>
        </row>
        <row r="100">
          <cell r="B100" t="str">
            <v>R-连接管组件JUZ6.453.10196</v>
          </cell>
          <cell r="C100" t="str">
            <v>JUZ6.453.10196</v>
          </cell>
          <cell r="D100" t="str">
            <v>810893303</v>
          </cell>
        </row>
        <row r="101">
          <cell r="B101" t="str">
            <v>R-出口管5/16JUZ8.626.4457</v>
          </cell>
          <cell r="C101" t="str">
            <v>JUZ8.626.4457</v>
          </cell>
          <cell r="D101" t="str">
            <v>810474489</v>
          </cell>
        </row>
        <row r="102">
          <cell r="B102" t="str">
            <v>R-连接管1/4JUZ8.626.1650</v>
          </cell>
          <cell r="C102" t="str">
            <v>JUZ8.626.1650</v>
          </cell>
          <cell r="D102">
            <v>810082357</v>
          </cell>
        </row>
        <row r="103">
          <cell r="B103" t="str">
            <v>充氟管JU8.626.724</v>
          </cell>
          <cell r="C103" t="str">
            <v>JU8.626.724</v>
          </cell>
          <cell r="D103">
            <v>88626072400</v>
          </cell>
        </row>
        <row r="104">
          <cell r="B104" t="str">
            <v>R-毛细管组件JUZ6.453.10628</v>
          </cell>
          <cell r="C104" t="str">
            <v>JUZ6.453.10628</v>
          </cell>
          <cell r="D104" t="str">
            <v>810960815</v>
          </cell>
        </row>
        <row r="105">
          <cell r="B105" t="str">
            <v>R-四通阀组件JUZ6.276.10358</v>
          </cell>
          <cell r="C105" t="str">
            <v>JUZ6.276.10358</v>
          </cell>
          <cell r="D105" t="str">
            <v>811035616</v>
          </cell>
        </row>
        <row r="106">
          <cell r="B106" t="str">
            <v>R-入口管组件JUZ6.453.10598</v>
          </cell>
          <cell r="C106" t="str">
            <v>JUZ6.453.10598</v>
          </cell>
          <cell r="D106" t="str">
            <v>810957348</v>
          </cell>
        </row>
        <row r="107">
          <cell r="B107" t="str">
            <v>R-出口管组件JUZ6.453.3017</v>
          </cell>
          <cell r="C107" t="str">
            <v>JUZ6.453.3017</v>
          </cell>
          <cell r="D107" t="str">
            <v>810764329</v>
          </cell>
        </row>
        <row r="108">
          <cell r="B108" t="str">
            <v>R-连接管1/4JUZ8.626.10982</v>
          </cell>
          <cell r="C108" t="str">
            <v>JUZ8.626.10982</v>
          </cell>
          <cell r="D108" t="str">
            <v>810957356</v>
          </cell>
        </row>
        <row r="109">
          <cell r="B109" t="str">
            <v>R-连接管1/4JUZ8.626.1650</v>
          </cell>
          <cell r="C109" t="str">
            <v>JUZ8.626.1650</v>
          </cell>
          <cell r="D109">
            <v>810082357</v>
          </cell>
        </row>
        <row r="110">
          <cell r="B110" t="str">
            <v>传感器托架JUZ8.038.026</v>
          </cell>
          <cell r="C110" t="str">
            <v>JUZ8.038.026</v>
          </cell>
          <cell r="D110">
            <v>810189214</v>
          </cell>
        </row>
        <row r="111">
          <cell r="B111" t="str">
            <v>充氟管JU8.626.724</v>
          </cell>
          <cell r="C111" t="str">
            <v>JU8.626.724</v>
          </cell>
          <cell r="D111">
            <v>88626072400</v>
          </cell>
        </row>
        <row r="112">
          <cell r="B112" t="str">
            <v>传感器托架JUZ8.038.026</v>
          </cell>
          <cell r="C112" t="str">
            <v>JUZ8.038.026</v>
          </cell>
          <cell r="D112">
            <v>810189214</v>
          </cell>
        </row>
        <row r="113">
          <cell r="B113" t="str">
            <v>R-连接管1/4JUZ8.626.1650</v>
          </cell>
          <cell r="C113" t="str">
            <v>JUZ8.626.1650</v>
          </cell>
          <cell r="D113">
            <v>810082357</v>
          </cell>
        </row>
        <row r="114">
          <cell r="B114" t="str">
            <v>R-出口管5/16JUZ8.626.2036</v>
          </cell>
          <cell r="C114" t="str">
            <v>JUZ8.626.2036</v>
          </cell>
          <cell r="D114">
            <v>810137621</v>
          </cell>
        </row>
        <row r="115">
          <cell r="B115" t="str">
            <v>R-连接管1/4JUZ8.626.10348</v>
          </cell>
          <cell r="C115" t="str">
            <v>JUZ8.626.10348</v>
          </cell>
          <cell r="D115" t="str">
            <v>810891516</v>
          </cell>
        </row>
        <row r="116">
          <cell r="B116" t="str">
            <v>R-入口管组件JUZ6.453.10150</v>
          </cell>
          <cell r="C116" t="str">
            <v>JUZ6.453.10150</v>
          </cell>
          <cell r="D116" t="str">
            <v>810889693</v>
          </cell>
        </row>
        <row r="117">
          <cell r="B117" t="str">
            <v>R-出口管5/16JUZ8.626.2036</v>
          </cell>
          <cell r="C117" t="str">
            <v>JUZ8.626.2036</v>
          </cell>
          <cell r="D117">
            <v>810137621</v>
          </cell>
        </row>
        <row r="118">
          <cell r="B118" t="str">
            <v>R-入口管1/4JUZ8.626.2532</v>
          </cell>
          <cell r="C118" t="str">
            <v>JUZ8.626.2532</v>
          </cell>
          <cell r="D118" t="str">
            <v>810247951</v>
          </cell>
        </row>
        <row r="119">
          <cell r="B119" t="str">
            <v>充氟管JU8.626.724</v>
          </cell>
          <cell r="C119" t="str">
            <v>JU8.626.724</v>
          </cell>
          <cell r="D119">
            <v>88626072400</v>
          </cell>
        </row>
        <row r="120">
          <cell r="B120" t="str">
            <v>R-连接管1/4JUZ8.626.1650</v>
          </cell>
          <cell r="C120" t="str">
            <v>JUZ8.626.1650</v>
          </cell>
          <cell r="D120">
            <v>810082357</v>
          </cell>
        </row>
        <row r="121">
          <cell r="B121" t="str">
            <v>R-四通阀组件JUZ6.276.10140</v>
          </cell>
          <cell r="C121" t="str">
            <v>JUZ6.276.10140</v>
          </cell>
          <cell r="D121" t="str">
            <v>810918055</v>
          </cell>
        </row>
        <row r="122">
          <cell r="B122" t="str">
            <v>R-毛细管组件JUZ6.453.10382</v>
          </cell>
          <cell r="C122" t="str">
            <v>JUZ6.453.10382</v>
          </cell>
          <cell r="D122" t="str">
            <v>810918021</v>
          </cell>
        </row>
        <row r="123">
          <cell r="B123" t="str">
            <v>R-排气管5/16JUZ8.626.11715</v>
          </cell>
          <cell r="C123" t="str">
            <v>JUZ8.626.11715</v>
          </cell>
          <cell r="D123" t="str">
            <v>811048506</v>
          </cell>
        </row>
        <row r="124">
          <cell r="B124" t="str">
            <v>R-吸气管3/8JUZ8.626.11714</v>
          </cell>
          <cell r="C124" t="str">
            <v>JUZ8.626.11714</v>
          </cell>
          <cell r="D124" t="str">
            <v>811048507</v>
          </cell>
        </row>
        <row r="125">
          <cell r="B125" t="str">
            <v>R-毛细管组件JUZ6.453.11014</v>
          </cell>
          <cell r="C125" t="str">
            <v>JUZ6.453.11014</v>
          </cell>
          <cell r="D125" t="str">
            <v>811048505</v>
          </cell>
        </row>
        <row r="126">
          <cell r="B126" t="str">
            <v>充氟管JU8.626.724</v>
          </cell>
          <cell r="C126" t="str">
            <v>JU8.626.724</v>
          </cell>
          <cell r="D126">
            <v>88626072400</v>
          </cell>
        </row>
        <row r="127">
          <cell r="B127" t="str">
            <v>R-连接管1/4JUZ8.626.1650</v>
          </cell>
          <cell r="C127" t="str">
            <v>JUZ8.626.1650</v>
          </cell>
          <cell r="D127">
            <v>810082357</v>
          </cell>
        </row>
        <row r="128">
          <cell r="B128" t="str">
            <v>R-连接管5/16JUZ8.626.6969</v>
          </cell>
          <cell r="C128" t="str">
            <v>JUZ8.626.6969</v>
          </cell>
          <cell r="D128" t="str">
            <v>810809052</v>
          </cell>
        </row>
        <row r="129">
          <cell r="B129" t="str">
            <v>R-出口管5/16JUZ8.626.4459</v>
          </cell>
          <cell r="C129" t="str">
            <v>JUZ8.626.4459</v>
          </cell>
          <cell r="D129" t="str">
            <v>810474491</v>
          </cell>
        </row>
        <row r="130">
          <cell r="B130" t="str">
            <v>R-入口管组件JUZ6.453.10391</v>
          </cell>
          <cell r="C130" t="str">
            <v>JUZ6.453.10391</v>
          </cell>
          <cell r="D130" t="str">
            <v>810918751</v>
          </cell>
        </row>
        <row r="131">
          <cell r="B131" t="str">
            <v>充氟管JU8.626.724</v>
          </cell>
          <cell r="C131" t="str">
            <v>JU8.626.724</v>
          </cell>
          <cell r="D131">
            <v>88626072400</v>
          </cell>
        </row>
        <row r="132">
          <cell r="B132" t="str">
            <v>R-连接管1/4JUZ8.626.1650</v>
          </cell>
          <cell r="C132" t="str">
            <v>JUZ8.626.1650</v>
          </cell>
          <cell r="D132">
            <v>810082357</v>
          </cell>
        </row>
        <row r="133">
          <cell r="B133" t="str">
            <v>R-连接管5/16JUZ8.626.6969</v>
          </cell>
          <cell r="C133" t="str">
            <v>JUZ8.626.6969</v>
          </cell>
          <cell r="D133" t="str">
            <v>810809052</v>
          </cell>
        </row>
        <row r="134">
          <cell r="B134" t="str">
            <v>R-出口管5/16JUZ8.626.4459</v>
          </cell>
          <cell r="C134" t="str">
            <v>JUZ8.626.4459</v>
          </cell>
          <cell r="D134" t="str">
            <v>810474491</v>
          </cell>
        </row>
        <row r="135">
          <cell r="B135" t="str">
            <v>R-入口管组件JUZ6.453.10391</v>
          </cell>
          <cell r="C135" t="str">
            <v>JUZ6.453.10391</v>
          </cell>
          <cell r="D135" t="str">
            <v>810918751</v>
          </cell>
        </row>
        <row r="136">
          <cell r="B136" t="str">
            <v>R-截止阀3/8组件JUZ6.276.867</v>
          </cell>
          <cell r="C136" t="str">
            <v>JUZ6.276.867</v>
          </cell>
          <cell r="D136" t="str">
            <v>810424938</v>
          </cell>
        </row>
        <row r="137">
          <cell r="B137" t="str">
            <v>R-截止阀1/2组件JUZ6.276.678</v>
          </cell>
          <cell r="C137" t="str">
            <v>JUZ6.276.678</v>
          </cell>
          <cell r="D137" t="str">
            <v>810300476</v>
          </cell>
        </row>
        <row r="138">
          <cell r="B138" t="str">
            <v>R-截止阀1/2组件JUZ6.276.656</v>
          </cell>
          <cell r="C138" t="str">
            <v>JUZ6.276.656</v>
          </cell>
          <cell r="D138" t="str">
            <v>810300454</v>
          </cell>
        </row>
        <row r="139">
          <cell r="B139" t="str">
            <v>R-排气管5/16JUZ8.626.11312</v>
          </cell>
          <cell r="C139" t="str">
            <v>JUZ8.626.11312</v>
          </cell>
          <cell r="D139" t="str">
            <v>811006453</v>
          </cell>
        </row>
        <row r="140">
          <cell r="B140" t="str">
            <v>R-截止阀3/8组件JUZ6.276.1597</v>
          </cell>
          <cell r="C140" t="str">
            <v>JUZ6.276.1597</v>
          </cell>
          <cell r="D140" t="str">
            <v>810748082</v>
          </cell>
        </row>
        <row r="141">
          <cell r="B141" t="str">
            <v>R-截止阀5/8组件JUZ6.276.1586</v>
          </cell>
          <cell r="C141" t="str">
            <v>JUZ6.276.1586</v>
          </cell>
          <cell r="D141" t="str">
            <v>810748113</v>
          </cell>
        </row>
        <row r="142">
          <cell r="B142" t="str">
            <v>R-截止阀5/8组件JUZ6.276.1698</v>
          </cell>
          <cell r="C142" t="str">
            <v>JUZ6.276.1698</v>
          </cell>
          <cell r="D142" t="str">
            <v>810786314</v>
          </cell>
        </row>
        <row r="143">
          <cell r="B143" t="str">
            <v>R-截止阀1/4组件JUZ6.276.990（DL）</v>
          </cell>
          <cell r="C143" t="str">
            <v>JUZ6.276.990（DL）</v>
          </cell>
          <cell r="D143" t="e">
            <v>#N/A</v>
          </cell>
        </row>
        <row r="144">
          <cell r="B144" t="str">
            <v>R-截止阀1/4组件JUZ6.276.990（DL）</v>
          </cell>
          <cell r="C144" t="str">
            <v>JUZ6.276.990（DL）</v>
          </cell>
          <cell r="D144" t="e">
            <v>#N/A</v>
          </cell>
        </row>
        <row r="145">
          <cell r="B145" t="str">
            <v>R-截止阀1/4组件JUZ6.276.1696（DL）</v>
          </cell>
          <cell r="C145" t="str">
            <v>JUZ6.276.1696（DL）</v>
          </cell>
          <cell r="D145" t="e">
            <v>#N/A</v>
          </cell>
        </row>
        <row r="146">
          <cell r="B146" t="str">
            <v>R-截止阀1/4组件JUZ6.276.994（DL）</v>
          </cell>
          <cell r="C146" t="str">
            <v>JUZ6.276.994（DL）</v>
          </cell>
          <cell r="D146" t="e">
            <v>#N/A</v>
          </cell>
        </row>
        <row r="147">
          <cell r="B147" t="str">
            <v>R-截止阀1/4组件JUZ6.276.1520（DL）</v>
          </cell>
          <cell r="C147" t="str">
            <v>JUZ6.276.1520（DL）</v>
          </cell>
          <cell r="D147" t="e">
            <v>#N/A</v>
          </cell>
        </row>
        <row r="148">
          <cell r="B148" t="str">
            <v>R-截止阀1/4组件JUZ6.276.1671（DL）</v>
          </cell>
          <cell r="C148" t="str">
            <v>JUZ6.276.1671（DL）</v>
          </cell>
          <cell r="D148" t="e">
            <v>#N/A</v>
          </cell>
        </row>
        <row r="149">
          <cell r="B149" t="str">
            <v>R-截止阀3/8组件JUZ6.276.1600（DL）</v>
          </cell>
          <cell r="C149" t="str">
            <v>JUZ6.276.1600（DL）</v>
          </cell>
          <cell r="D149" t="e">
            <v>#N/A</v>
          </cell>
        </row>
        <row r="150">
          <cell r="B150" t="str">
            <v>R-排气管JUZ8.626.6751</v>
          </cell>
          <cell r="C150" t="str">
            <v>JUZ8.626.6751</v>
          </cell>
          <cell r="D150" t="str">
            <v>810777436</v>
          </cell>
        </row>
        <row r="151">
          <cell r="B151" t="str">
            <v>R-排气管3/8JUZ8.626.6732</v>
          </cell>
          <cell r="C151" t="str">
            <v>JUZ8.626.6732</v>
          </cell>
          <cell r="D151" t="str">
            <v>810776243</v>
          </cell>
        </row>
        <row r="152">
          <cell r="B152" t="str">
            <v>R-排气管3/8JUZ8.626.6727</v>
          </cell>
          <cell r="C152" t="str">
            <v>JUZ8.626.6727</v>
          </cell>
          <cell r="D152">
            <v>810776262</v>
          </cell>
        </row>
        <row r="153">
          <cell r="B153" t="str">
            <v>R-吸气管1/2JUZ8.626.11306</v>
          </cell>
          <cell r="C153" t="str">
            <v>JUZ8.626.11306</v>
          </cell>
          <cell r="D153" t="str">
            <v>811003648</v>
          </cell>
        </row>
        <row r="154">
          <cell r="B154" t="str">
            <v>R-排气管3/8JUZ8.626.10889</v>
          </cell>
          <cell r="C154" t="str">
            <v>JUZ8.626.10889</v>
          </cell>
          <cell r="D154" t="str">
            <v>810953647</v>
          </cell>
        </row>
        <row r="155">
          <cell r="B155" t="str">
            <v>R-排气管5/16JUZ8.626.6333</v>
          </cell>
          <cell r="C155" t="str">
            <v>JUZ8.626.6333</v>
          </cell>
          <cell r="D155" t="str">
            <v>810729928</v>
          </cell>
        </row>
        <row r="156">
          <cell r="B156" t="str">
            <v>R-排气管5/16JUZ8.626.6810</v>
          </cell>
          <cell r="C156" t="str">
            <v>JUZ8.626.6810</v>
          </cell>
          <cell r="D156" t="str">
            <v>810786332</v>
          </cell>
        </row>
        <row r="157">
          <cell r="B157" t="str">
            <v>R-吸气管5/8JUZ8.626.6586</v>
          </cell>
          <cell r="C157" t="str">
            <v>JUZ8.626.6586</v>
          </cell>
          <cell r="D157" t="str">
            <v>810768423</v>
          </cell>
        </row>
        <row r="158">
          <cell r="B158" t="str">
            <v>R-吸气管5/8JUZ8.626.7782</v>
          </cell>
          <cell r="C158" t="str">
            <v>JUZ8.626.7782</v>
          </cell>
          <cell r="D158" t="str">
            <v>810873494</v>
          </cell>
        </row>
        <row r="159">
          <cell r="B159" t="str">
            <v>R-吸气管3/8JUZ8.626.6848</v>
          </cell>
          <cell r="C159" t="str">
            <v>JUZ8.626.6848</v>
          </cell>
          <cell r="D159" t="str">
            <v>810786221</v>
          </cell>
        </row>
        <row r="160">
          <cell r="B160" t="str">
            <v>R-吸气管3/8JUZ8.626.6380</v>
          </cell>
          <cell r="C160" t="str">
            <v>JUZ8.626.6380</v>
          </cell>
          <cell r="D160" t="str">
            <v>810746612</v>
          </cell>
        </row>
        <row r="161">
          <cell r="B161" t="str">
            <v>R-吸气管1/2JUZ8.626.6605</v>
          </cell>
          <cell r="C161" t="str">
            <v>JUZ8.626.6605</v>
          </cell>
          <cell r="D161" t="str">
            <v>810768476</v>
          </cell>
        </row>
        <row r="162">
          <cell r="B162" t="str">
            <v>R-吸气管1/2JUZ8.626.6591</v>
          </cell>
          <cell r="C162" t="str">
            <v>JUZ8.626.6591</v>
          </cell>
          <cell r="D162" t="str">
            <v>810768413</v>
          </cell>
        </row>
        <row r="163">
          <cell r="B163" t="str">
            <v>R-毛细管组件JUZ6.453.11015</v>
          </cell>
          <cell r="C163" t="str">
            <v>JUZ6.453.11015</v>
          </cell>
          <cell r="D163" t="str">
            <v>811048819</v>
          </cell>
        </row>
        <row r="164">
          <cell r="B164" t="str">
            <v>R-四通阀组件JUZ6.276.10377</v>
          </cell>
          <cell r="C164" t="str">
            <v>JUZ6.276.10377</v>
          </cell>
          <cell r="D164" t="str">
            <v>811048820</v>
          </cell>
        </row>
        <row r="165">
          <cell r="B165" t="str">
            <v>R-长尺配管组件JUZ6.452.10007</v>
          </cell>
          <cell r="C165" t="str">
            <v>JUZ6.452.10007</v>
          </cell>
          <cell r="D165" t="str">
            <v>810993676</v>
          </cell>
        </row>
        <row r="166">
          <cell r="B166" t="str">
            <v>R-长尺配管组件JUZ6.452.186</v>
          </cell>
          <cell r="C166" t="str">
            <v>JUZ6.452.186</v>
          </cell>
          <cell r="D166" t="str">
            <v>810250980</v>
          </cell>
        </row>
        <row r="167">
          <cell r="B167" t="str">
            <v>R-毛细管组件JUZ6.453.2707</v>
          </cell>
          <cell r="C167" t="str">
            <v>JUZ6.453.2707</v>
          </cell>
          <cell r="D167" t="str">
            <v>810667653</v>
          </cell>
        </row>
        <row r="168">
          <cell r="B168" t="str">
            <v>R-吸气管3/8JUZ8.626.5887</v>
          </cell>
          <cell r="C168" t="str">
            <v>JUZ8.626.5887</v>
          </cell>
          <cell r="D168" t="str">
            <v>810661981</v>
          </cell>
        </row>
        <row r="169">
          <cell r="B169" t="str">
            <v>R-排气管5/16JUZ8.626.7478</v>
          </cell>
          <cell r="C169" t="str">
            <v>JUZ8.626.7478</v>
          </cell>
          <cell r="D169" t="str">
            <v>810869929</v>
          </cell>
        </row>
        <row r="170">
          <cell r="B170" t="str">
            <v>R-截止阀3/8组件JUZ6.276.1020</v>
          </cell>
          <cell r="C170" t="str">
            <v>JUZ6.276.1020</v>
          </cell>
          <cell r="D170" t="str">
            <v>810474427</v>
          </cell>
        </row>
        <row r="171">
          <cell r="B171" t="str">
            <v>R-出口管组件JUZ6.453.10486</v>
          </cell>
          <cell r="C171" t="str">
            <v>JUZ6.453.10486</v>
          </cell>
          <cell r="D171" t="str">
            <v>810932135</v>
          </cell>
        </row>
        <row r="172">
          <cell r="B172" t="str">
            <v>R-出口管5/16JUZ8.626.11185</v>
          </cell>
          <cell r="C172" t="str">
            <v>JUZ8.626.11185</v>
          </cell>
          <cell r="D172">
            <v>810986630</v>
          </cell>
        </row>
        <row r="173">
          <cell r="B173" t="str">
            <v>R-入口管组件JUZ6.453.10602</v>
          </cell>
          <cell r="C173" t="str">
            <v>JUZ6.453.10602</v>
          </cell>
          <cell r="D173" t="str">
            <v>810957344</v>
          </cell>
        </row>
        <row r="174">
          <cell r="B174" t="str">
            <v>R-连接管1/4JUZ8.626.1650</v>
          </cell>
          <cell r="C174" t="str">
            <v>JUZ8.626.1650</v>
          </cell>
          <cell r="D174">
            <v>810082357</v>
          </cell>
        </row>
        <row r="175">
          <cell r="B175" t="str">
            <v>传感器托架JUZ8.038.026</v>
          </cell>
          <cell r="C175" t="str">
            <v>JUZ8.038.026</v>
          </cell>
          <cell r="D175">
            <v>810189214</v>
          </cell>
        </row>
        <row r="176">
          <cell r="B176" t="str">
            <v>充氟管JU8.626.724</v>
          </cell>
          <cell r="C176" t="str">
            <v>JU8.626.724</v>
          </cell>
          <cell r="D176">
            <v>88626072400</v>
          </cell>
        </row>
        <row r="177">
          <cell r="B177" t="str">
            <v>R-出口管5/16JUZ8.626.10685</v>
          </cell>
          <cell r="C177" t="str">
            <v>JUZ8.626.10685</v>
          </cell>
          <cell r="D177" t="str">
            <v>810928497</v>
          </cell>
        </row>
        <row r="178">
          <cell r="B178" t="str">
            <v>R-连接管组件JUZ6.453.10253</v>
          </cell>
          <cell r="C178" t="str">
            <v>JUZ6.453.10253</v>
          </cell>
          <cell r="D178" t="str">
            <v>810903432</v>
          </cell>
        </row>
        <row r="179">
          <cell r="B179" t="str">
            <v>R-连接管1/4JUZ8.626.2290</v>
          </cell>
          <cell r="C179" t="str">
            <v>JUZ8.626.2290</v>
          </cell>
          <cell r="D179" t="str">
            <v>810220695</v>
          </cell>
        </row>
        <row r="180">
          <cell r="B180" t="str">
            <v>R-连接管1/4JUZ8.626.1650</v>
          </cell>
          <cell r="C180" t="str">
            <v>JUZ8.626.1650</v>
          </cell>
          <cell r="D180">
            <v>810082357</v>
          </cell>
        </row>
        <row r="181">
          <cell r="B181" t="str">
            <v>充氟管JU8.626.724</v>
          </cell>
          <cell r="C181" t="str">
            <v>JU8.626.724</v>
          </cell>
          <cell r="D181">
            <v>88626072400</v>
          </cell>
        </row>
        <row r="182">
          <cell r="B182" t="str">
            <v>R-长尺配管组件JUZ6.452.236</v>
          </cell>
          <cell r="C182" t="str">
            <v>JUZ6.452.236</v>
          </cell>
          <cell r="D182" t="str">
            <v>810380713</v>
          </cell>
        </row>
        <row r="183">
          <cell r="B183" t="str">
            <v>R-长尺配管组件JUZ6.452.325</v>
          </cell>
          <cell r="C183" t="str">
            <v>JUZ6.452.325</v>
          </cell>
          <cell r="D183" t="str">
            <v>810508044</v>
          </cell>
        </row>
        <row r="184">
          <cell r="B184" t="str">
            <v>R-排气管3/8JUZ8.626.10865</v>
          </cell>
          <cell r="C184" t="str">
            <v>JUZ8.626.10865</v>
          </cell>
          <cell r="D184" t="str">
            <v>810949990</v>
          </cell>
        </row>
        <row r="185">
          <cell r="B185" t="str">
            <v>R-吸气管1/2JUZ8.626.10740</v>
          </cell>
          <cell r="C185" t="str">
            <v>JUZ8.626.10740</v>
          </cell>
          <cell r="D185" t="str">
            <v>810932090</v>
          </cell>
        </row>
        <row r="186">
          <cell r="B186" t="str">
            <v>R-毛细管组件JUZ6.453.10667</v>
          </cell>
          <cell r="C186" t="str">
            <v>JUZ6.453.10667</v>
          </cell>
          <cell r="D186" t="str">
            <v>810969587</v>
          </cell>
        </row>
        <row r="187">
          <cell r="B187" t="str">
            <v>R-长尺配管组件JUZ6.452.241</v>
          </cell>
          <cell r="C187" t="str">
            <v>JUZ6.452.241</v>
          </cell>
          <cell r="D187" t="str">
            <v>810380718</v>
          </cell>
        </row>
        <row r="188">
          <cell r="B188" t="str">
            <v>长尺配管组件JUZ6.452.011</v>
          </cell>
          <cell r="C188" t="str">
            <v>JUZ6.452.011</v>
          </cell>
          <cell r="D188" t="str">
            <v>8645200110Z</v>
          </cell>
        </row>
        <row r="189">
          <cell r="B189" t="str">
            <v>R-毛细管组件JUZ6.453.10760</v>
          </cell>
          <cell r="C189" t="str">
            <v>JUZ6.453.10760</v>
          </cell>
          <cell r="D189" t="str">
            <v>811005151</v>
          </cell>
        </row>
        <row r="190">
          <cell r="B190" t="str">
            <v>R-排气管5/16JUZ8.626.11094</v>
          </cell>
          <cell r="C190" t="str">
            <v>JUZ8.626.11094</v>
          </cell>
          <cell r="D190" t="str">
            <v>810963470</v>
          </cell>
        </row>
        <row r="191">
          <cell r="B191" t="str">
            <v>R-吸气管组件JUZ6.453.10573</v>
          </cell>
          <cell r="C191" t="str">
            <v>JUZ6.453.10573</v>
          </cell>
          <cell r="D191" t="str">
            <v>810955700</v>
          </cell>
        </row>
        <row r="192">
          <cell r="B192" t="str">
            <v>R-长尺配管组件JUZ6.452.241</v>
          </cell>
          <cell r="C192" t="str">
            <v>JUZ6.452.241</v>
          </cell>
          <cell r="D192" t="str">
            <v>810380718</v>
          </cell>
        </row>
        <row r="193">
          <cell r="B193" t="str">
            <v>R-长尺配管组件JUZ6.452.248</v>
          </cell>
          <cell r="C193" t="str">
            <v>JUZ6.452.248</v>
          </cell>
          <cell r="D193" t="str">
            <v>810380725</v>
          </cell>
        </row>
        <row r="194">
          <cell r="B194" t="str">
            <v>R-毛细管组件JUZ6.453.10498</v>
          </cell>
          <cell r="C194" t="str">
            <v>JUZ6.453.10498</v>
          </cell>
          <cell r="D194" t="str">
            <v>810935472</v>
          </cell>
        </row>
        <row r="195">
          <cell r="B195" t="str">
            <v>R-排气管5/16JUZ8.626.11312</v>
          </cell>
          <cell r="C195" t="str">
            <v>JUZ8.626.11312</v>
          </cell>
          <cell r="D195" t="str">
            <v>811006453</v>
          </cell>
        </row>
        <row r="196">
          <cell r="B196" t="str">
            <v>R-吸气管组件JUZ6.453.10749</v>
          </cell>
          <cell r="C196" t="str">
            <v>JUZ6.453.10749</v>
          </cell>
          <cell r="D196" t="str">
            <v>811001826</v>
          </cell>
        </row>
        <row r="197">
          <cell r="B197" t="str">
            <v>R-长尺配管组件JUZ6.452.363</v>
          </cell>
          <cell r="C197" t="str">
            <v>JUZ6.452.363</v>
          </cell>
          <cell r="D197" t="str">
            <v>810640993</v>
          </cell>
        </row>
        <row r="198">
          <cell r="B198" t="str">
            <v>长尺配管组件JUZ6.452.011</v>
          </cell>
          <cell r="C198" t="str">
            <v>JUZ6.452.011</v>
          </cell>
          <cell r="D198" t="str">
            <v>8645200110Z</v>
          </cell>
        </row>
        <row r="199">
          <cell r="B199" t="str">
            <v>R-毛细管组件JUZ6.453.3405</v>
          </cell>
          <cell r="C199" t="str">
            <v>JUZ6.453.3405</v>
          </cell>
          <cell r="D199" t="str">
            <v>810852066</v>
          </cell>
        </row>
        <row r="200">
          <cell r="B200" t="str">
            <v>R-排气管组件JUZ6.453.3087</v>
          </cell>
          <cell r="C200" t="str">
            <v>JUZ6.453.3087</v>
          </cell>
          <cell r="D200" t="str">
            <v>810786255</v>
          </cell>
        </row>
        <row r="201">
          <cell r="B201" t="str">
            <v>R-吸气管组件JUZ6.453.2603</v>
          </cell>
          <cell r="C201" t="str">
            <v>JUZ6.453.2603</v>
          </cell>
          <cell r="D201" t="str">
            <v>810638528</v>
          </cell>
        </row>
        <row r="202">
          <cell r="B202" t="str">
            <v>R-截止阀5/8组件JUZ6.276.1698</v>
          </cell>
          <cell r="C202" t="str">
            <v>JUZ6.276.1698</v>
          </cell>
          <cell r="D202" t="str">
            <v>810786314</v>
          </cell>
        </row>
        <row r="203">
          <cell r="B203" t="str">
            <v>R-长尺配管组件JUZ6.452.10007</v>
          </cell>
          <cell r="C203" t="str">
            <v>JUZ6.452.10007</v>
          </cell>
          <cell r="D203" t="str">
            <v>810993676</v>
          </cell>
        </row>
        <row r="204">
          <cell r="B204" t="str">
            <v>R-长尺配管组件JUZ6.452.186</v>
          </cell>
          <cell r="C204" t="str">
            <v>JUZ6.452.186</v>
          </cell>
          <cell r="D204" t="str">
            <v>810250980</v>
          </cell>
        </row>
        <row r="205">
          <cell r="B205" t="str">
            <v>R-四通阀组件JUZ6.276.10183</v>
          </cell>
          <cell r="C205" t="str">
            <v>JUZ6.276.10183</v>
          </cell>
          <cell r="D205" t="str">
            <v>810928495</v>
          </cell>
        </row>
        <row r="206">
          <cell r="B206" t="str">
            <v>R-毛细管组件JUZ6.453.10105</v>
          </cell>
          <cell r="C206" t="str">
            <v>JUZ6.453.10105</v>
          </cell>
          <cell r="D206" t="str">
            <v>810881947</v>
          </cell>
        </row>
        <row r="207">
          <cell r="B207" t="str">
            <v>R-长尺配管组件JUZ6.452.10008</v>
          </cell>
          <cell r="C207" t="str">
            <v>JUZ6.452.10008</v>
          </cell>
          <cell r="D207" t="str">
            <v>810993674</v>
          </cell>
        </row>
        <row r="208">
          <cell r="B208" t="str">
            <v>R-长尺配管组件JUZ6.452.10007</v>
          </cell>
          <cell r="C208" t="str">
            <v>JUZ6.452.10007</v>
          </cell>
          <cell r="D208" t="str">
            <v>810993676</v>
          </cell>
        </row>
        <row r="209">
          <cell r="B209" t="str">
            <v>R-毛细管组件JUZ6.453.3427</v>
          </cell>
          <cell r="C209" t="str">
            <v>JUZ6.453.3427</v>
          </cell>
          <cell r="D209" t="str">
            <v>810852023</v>
          </cell>
        </row>
        <row r="210">
          <cell r="B210" t="str">
            <v>R-排气管5/16JUZ8.626.5231</v>
          </cell>
          <cell r="C210" t="str">
            <v>JUZ8.626.5231</v>
          </cell>
          <cell r="D210" t="str">
            <v>810594118</v>
          </cell>
        </row>
        <row r="211">
          <cell r="B211" t="str">
            <v>R-吸气管1/2JUZ8.626.7010</v>
          </cell>
          <cell r="C211" t="str">
            <v>JUZ8.626.7010</v>
          </cell>
          <cell r="D211" t="str">
            <v>810809008</v>
          </cell>
        </row>
        <row r="212">
          <cell r="B212" t="str">
            <v>R-长尺配管组件JUZ6.452.238</v>
          </cell>
          <cell r="C212" t="str">
            <v>JUZ6.452.238</v>
          </cell>
          <cell r="D212">
            <v>810380715</v>
          </cell>
        </row>
        <row r="213">
          <cell r="B213" t="str">
            <v>R-长尺配管组件JUZ6.452.326</v>
          </cell>
          <cell r="C213" t="str">
            <v>JUZ6.452.326</v>
          </cell>
          <cell r="D213">
            <v>810508045</v>
          </cell>
        </row>
        <row r="214">
          <cell r="B214" t="str">
            <v>R-毛细管组件JUZ6.453.11010</v>
          </cell>
          <cell r="C214" t="str">
            <v>JUZ6.453.11010</v>
          </cell>
          <cell r="D214" t="str">
            <v>811047212</v>
          </cell>
        </row>
        <row r="215">
          <cell r="B215" t="str">
            <v>R-排气管5/16JUZ8.626.11312</v>
          </cell>
          <cell r="C215" t="str">
            <v>JUZ8.626.11312</v>
          </cell>
          <cell r="D215" t="str">
            <v>811006453</v>
          </cell>
        </row>
        <row r="216">
          <cell r="B216" t="str">
            <v>R-吸气管组件JUZ6.453.10749</v>
          </cell>
          <cell r="C216" t="str">
            <v>JUZ6.453.10749</v>
          </cell>
          <cell r="D216" t="str">
            <v>811001826</v>
          </cell>
        </row>
        <row r="217">
          <cell r="B217" t="str">
            <v>R-截止阀5/8组件JUZ6.276.1698</v>
          </cell>
          <cell r="C217" t="str">
            <v>JUZ6.276.1698</v>
          </cell>
          <cell r="D217" t="str">
            <v>810786314</v>
          </cell>
        </row>
        <row r="218">
          <cell r="B218" t="str">
            <v>R-长尺配管组件JUZ6.452.10025</v>
          </cell>
          <cell r="C218" t="str">
            <v>JUZ6.452.10025</v>
          </cell>
          <cell r="D218" t="str">
            <v>811036795</v>
          </cell>
        </row>
        <row r="219">
          <cell r="B219" t="str">
            <v>R-吸气管组件JUZ6.453.10506</v>
          </cell>
          <cell r="C219" t="str">
            <v>JUZ6.453.10506</v>
          </cell>
          <cell r="D219" t="str">
            <v>810936758</v>
          </cell>
        </row>
        <row r="220">
          <cell r="B220" t="str">
            <v>R-排气管组件JUZ6.453.10082</v>
          </cell>
          <cell r="C220" t="str">
            <v>JUZ6.453.10082</v>
          </cell>
          <cell r="D220" t="str">
            <v>810880360</v>
          </cell>
        </row>
        <row r="221">
          <cell r="B221" t="str">
            <v>R-毛细管组件JUZ6.453.10546</v>
          </cell>
          <cell r="C221" t="str">
            <v>JUZ6.453.10546</v>
          </cell>
          <cell r="D221" t="str">
            <v>810953611</v>
          </cell>
        </row>
        <row r="222">
          <cell r="B222" t="str">
            <v>R-长尺配管组件JUZ6.452.238</v>
          </cell>
          <cell r="C222" t="str">
            <v>JUZ6.452.238</v>
          </cell>
          <cell r="D222">
            <v>810380715</v>
          </cell>
        </row>
        <row r="223">
          <cell r="B223" t="str">
            <v>R-长尺配管组件JUZ6.452.238</v>
          </cell>
          <cell r="C223" t="str">
            <v>JUZ6.452.238</v>
          </cell>
          <cell r="D223">
            <v>810380715</v>
          </cell>
        </row>
        <row r="224">
          <cell r="B224" t="str">
            <v>R-毛细管组件JUZ6.453.11012</v>
          </cell>
          <cell r="C224" t="str">
            <v>JUZ6.453.11012</v>
          </cell>
          <cell r="D224" t="str">
            <v>811047210</v>
          </cell>
        </row>
        <row r="225">
          <cell r="B225" t="str">
            <v>R-截止阀3/8组件JUZ6.276.867</v>
          </cell>
          <cell r="C225" t="str">
            <v>JUZ6.276.867</v>
          </cell>
          <cell r="D225" t="str">
            <v>810424938</v>
          </cell>
        </row>
        <row r="226">
          <cell r="B226" t="str">
            <v>R-吸气管3/8JUZ8.626.6848</v>
          </cell>
          <cell r="C226" t="str">
            <v>JUZ8.626.6848</v>
          </cell>
          <cell r="D226" t="str">
            <v>810786221</v>
          </cell>
        </row>
        <row r="227">
          <cell r="B227" t="str">
            <v>R-排气管5/16JUZ8.626.6810</v>
          </cell>
          <cell r="C227" t="str">
            <v>JUZ8.626.6810</v>
          </cell>
          <cell r="D227" t="str">
            <v>810786332</v>
          </cell>
        </row>
        <row r="228">
          <cell r="B228" t="str">
            <v>R-长尺配管组件JUZ6.452.100</v>
          </cell>
          <cell r="C228" t="str">
            <v>JUZ6.452.100</v>
          </cell>
          <cell r="D228" t="str">
            <v>810020536</v>
          </cell>
        </row>
        <row r="229">
          <cell r="B229" t="str">
            <v>R-排气管3/8JUZ8.626.10643</v>
          </cell>
          <cell r="C229" t="str">
            <v>JUZ8.626.10643</v>
          </cell>
          <cell r="D229" t="str">
            <v>810919167</v>
          </cell>
        </row>
        <row r="230">
          <cell r="B230" t="str">
            <v>R-吸气管1/2JUZ8.626.10642</v>
          </cell>
          <cell r="C230" t="str">
            <v>JUZ8.626.10642</v>
          </cell>
          <cell r="D230" t="str">
            <v>810919168</v>
          </cell>
        </row>
        <row r="231">
          <cell r="B231" t="str">
            <v>R-毛细管组件JUZ6.453.10210</v>
          </cell>
          <cell r="C231" t="str">
            <v>JUZ6.453.10210</v>
          </cell>
          <cell r="D231" t="str">
            <v>810896718</v>
          </cell>
        </row>
        <row r="232">
          <cell r="B232" t="str">
            <v>R-四通阀组件JUZ6.276.10140</v>
          </cell>
          <cell r="C232" t="str">
            <v>JUZ6.276.10140</v>
          </cell>
          <cell r="D232" t="str">
            <v>810918055</v>
          </cell>
        </row>
        <row r="233">
          <cell r="B233" t="str">
            <v>R-毛细管组件JUZ6.453.10382</v>
          </cell>
          <cell r="C233" t="str">
            <v>JUZ6.453.10382</v>
          </cell>
          <cell r="D233" t="str">
            <v>810918021</v>
          </cell>
        </row>
        <row r="234">
          <cell r="B234" t="str">
            <v>传感器托架JUZ8.038.026</v>
          </cell>
          <cell r="C234" t="str">
            <v>JUZ8.038.026</v>
          </cell>
          <cell r="D234">
            <v>810189214</v>
          </cell>
        </row>
        <row r="235">
          <cell r="B235" t="str">
            <v>R-连接管1/4JUZ8.626.1650</v>
          </cell>
          <cell r="C235" t="str">
            <v>JUZ8.626.1650</v>
          </cell>
          <cell r="D235">
            <v>810082357</v>
          </cell>
        </row>
        <row r="236">
          <cell r="B236" t="str">
            <v>R-连接管1/4JUZ8.626.3917</v>
          </cell>
          <cell r="C236" t="str">
            <v>JUZ8.626.3917</v>
          </cell>
          <cell r="D236" t="str">
            <v>810414399</v>
          </cell>
        </row>
        <row r="237">
          <cell r="B237" t="str">
            <v>R-连接管组件JUZ6.453.1410</v>
          </cell>
          <cell r="C237" t="str">
            <v>JUZ6.453.1410</v>
          </cell>
          <cell r="D237" t="str">
            <v>810313226</v>
          </cell>
        </row>
        <row r="238">
          <cell r="B238" t="str">
            <v>R-出口管组件JUZ6.453.2617</v>
          </cell>
          <cell r="C238" t="str">
            <v>JUZ6.453.2617</v>
          </cell>
          <cell r="D238" t="str">
            <v>810638542</v>
          </cell>
        </row>
        <row r="239">
          <cell r="B239" t="str">
            <v>R-出口管组件JUZ6.453.3124</v>
          </cell>
          <cell r="C239" t="str">
            <v>JUZ6.453.3124</v>
          </cell>
          <cell r="D239" t="str">
            <v>810802300</v>
          </cell>
        </row>
        <row r="240">
          <cell r="B240" t="str">
            <v>R-出口管5/16JUZ8.626.2036</v>
          </cell>
          <cell r="C240" t="str">
            <v>JUZ8.626.2036</v>
          </cell>
          <cell r="D240">
            <v>810137621</v>
          </cell>
        </row>
        <row r="241">
          <cell r="B241" t="str">
            <v>R-入口管组件JUZ6.453.3307</v>
          </cell>
          <cell r="C241" t="str">
            <v>JUZ6.453.3307</v>
          </cell>
          <cell r="D241" t="str">
            <v>810836870</v>
          </cell>
        </row>
        <row r="242">
          <cell r="B242" t="str">
            <v>R-连接管1/4JUZ8.626.1650</v>
          </cell>
          <cell r="C242" t="str">
            <v>JUZ8.626.1650</v>
          </cell>
          <cell r="D242">
            <v>810082357</v>
          </cell>
        </row>
        <row r="243">
          <cell r="B243" t="str">
            <v>充氟管JU8.626.724</v>
          </cell>
          <cell r="C243" t="str">
            <v>JU8.626.724</v>
          </cell>
          <cell r="D243">
            <v>88626072400</v>
          </cell>
        </row>
        <row r="244">
          <cell r="B244" t="str">
            <v>R-出口管组件JUZ6.453.3124</v>
          </cell>
          <cell r="C244" t="str">
            <v>JUZ6.453.3124</v>
          </cell>
          <cell r="D244" t="str">
            <v>810802300</v>
          </cell>
        </row>
        <row r="245">
          <cell r="B245" t="str">
            <v>R-出口管5/16JUZ8.626.2036</v>
          </cell>
          <cell r="C245" t="str">
            <v>JUZ8.626.2036</v>
          </cell>
          <cell r="D245">
            <v>810137621</v>
          </cell>
        </row>
        <row r="246">
          <cell r="B246" t="str">
            <v>R-入口管组件JUZ6.453.3307</v>
          </cell>
          <cell r="C246" t="str">
            <v>JUZ6.453.3307</v>
          </cell>
          <cell r="D246" t="str">
            <v>810836870</v>
          </cell>
        </row>
        <row r="247">
          <cell r="B247" t="str">
            <v>R-连接管1/4JUZ8.626.1650</v>
          </cell>
          <cell r="C247" t="str">
            <v>JUZ8.626.1650</v>
          </cell>
          <cell r="D247">
            <v>810082357</v>
          </cell>
        </row>
        <row r="248">
          <cell r="B248" t="str">
            <v>充氟管JU8.626.724</v>
          </cell>
          <cell r="C248" t="str">
            <v>JU8.626.724</v>
          </cell>
          <cell r="D248">
            <v>88626072400</v>
          </cell>
        </row>
        <row r="249">
          <cell r="B249" t="str">
            <v>传感器托架JUZ8.038.026</v>
          </cell>
          <cell r="C249" t="str">
            <v>JUZ8.038.026</v>
          </cell>
          <cell r="D249">
            <v>810189214</v>
          </cell>
        </row>
        <row r="250">
          <cell r="B250" t="str">
            <v>R-连接管1/4JUZ8.626.1650</v>
          </cell>
          <cell r="C250" t="str">
            <v>JUZ8.626.1650</v>
          </cell>
          <cell r="D250">
            <v>810082357</v>
          </cell>
        </row>
        <row r="251">
          <cell r="B251" t="str">
            <v>R-连接管1/4JUZ8.626.3917</v>
          </cell>
          <cell r="C251" t="str">
            <v>JUZ8.626.3917</v>
          </cell>
          <cell r="D251" t="str">
            <v>810414399</v>
          </cell>
        </row>
        <row r="252">
          <cell r="B252" t="str">
            <v>R-连接管组件JUZ6.453.1410</v>
          </cell>
          <cell r="C252" t="str">
            <v>JUZ6.453.1410</v>
          </cell>
          <cell r="D252" t="str">
            <v>810313226</v>
          </cell>
        </row>
        <row r="253">
          <cell r="B253" t="str">
            <v>R-出口管组件JUZ6.453.1383</v>
          </cell>
          <cell r="C253" t="str">
            <v>JUZ6.453.1383</v>
          </cell>
          <cell r="D253" t="str">
            <v>810297625</v>
          </cell>
        </row>
        <row r="254">
          <cell r="B254" t="str">
            <v>R-入口管组件JUZ6.453.10598</v>
          </cell>
          <cell r="C254" t="str">
            <v>JUZ6.453.10598</v>
          </cell>
          <cell r="D254" t="str">
            <v>810957348</v>
          </cell>
        </row>
        <row r="255">
          <cell r="B255" t="str">
            <v>R-出口管组件JUZ6.453.3017</v>
          </cell>
          <cell r="C255" t="str">
            <v>JUZ6.453.3017</v>
          </cell>
          <cell r="D255" t="str">
            <v>810764329</v>
          </cell>
        </row>
        <row r="256">
          <cell r="B256" t="str">
            <v>R-连接管1/4JUZ8.626.10982</v>
          </cell>
          <cell r="C256" t="str">
            <v>JUZ8.626.10982</v>
          </cell>
          <cell r="D256" t="str">
            <v>810957356</v>
          </cell>
        </row>
        <row r="257">
          <cell r="B257" t="str">
            <v>R-连接管1/4JUZ8.626.1650</v>
          </cell>
          <cell r="C257" t="str">
            <v>JUZ8.626.1650</v>
          </cell>
          <cell r="D257">
            <v>810082357</v>
          </cell>
        </row>
        <row r="258">
          <cell r="B258" t="str">
            <v>传感器托架JUZ8.038.026</v>
          </cell>
          <cell r="C258" t="str">
            <v>JUZ8.038.026</v>
          </cell>
          <cell r="D258">
            <v>810189214</v>
          </cell>
        </row>
        <row r="259">
          <cell r="B259" t="str">
            <v>充氟管JU8.626.724</v>
          </cell>
          <cell r="C259" t="str">
            <v>JU8.626.724</v>
          </cell>
          <cell r="D259">
            <v>88626072400</v>
          </cell>
        </row>
        <row r="260">
          <cell r="B260" t="str">
            <v>传感器托架JUZ8.038.026</v>
          </cell>
          <cell r="C260" t="str">
            <v>JUZ8.038.026</v>
          </cell>
          <cell r="D260">
            <v>810189214</v>
          </cell>
        </row>
        <row r="261">
          <cell r="B261" t="str">
            <v>R-连接管1/4JUZ8.626.1650</v>
          </cell>
          <cell r="C261" t="str">
            <v>JUZ8.626.1650</v>
          </cell>
          <cell r="D261">
            <v>810082357</v>
          </cell>
        </row>
        <row r="262">
          <cell r="B262" t="str">
            <v>R-出口管5/16JUZ8.626.2036</v>
          </cell>
          <cell r="C262" t="str">
            <v>JUZ8.626.2036</v>
          </cell>
          <cell r="D262">
            <v>810137621</v>
          </cell>
        </row>
        <row r="263">
          <cell r="B263" t="str">
            <v>R-连接管1/4JUZ8.626.10348</v>
          </cell>
          <cell r="C263" t="str">
            <v>JUZ8.626.10348</v>
          </cell>
          <cell r="D263" t="str">
            <v>810891516</v>
          </cell>
        </row>
        <row r="264">
          <cell r="B264" t="str">
            <v>R-入口管组件JUZ6.453.10150</v>
          </cell>
          <cell r="C264" t="str">
            <v>JUZ6.453.10150</v>
          </cell>
          <cell r="D264" t="str">
            <v>810889693</v>
          </cell>
        </row>
        <row r="265">
          <cell r="B265" t="str">
            <v>R-连接管1/4JUZ8.626.1650</v>
          </cell>
          <cell r="C265" t="str">
            <v>JUZ8.626.1650</v>
          </cell>
          <cell r="D265">
            <v>810082357</v>
          </cell>
        </row>
        <row r="266">
          <cell r="B266" t="str">
            <v>R-连接管1/4JUZ8.626.3917</v>
          </cell>
          <cell r="C266" t="str">
            <v>JUZ8.626.3917</v>
          </cell>
          <cell r="D266" t="str">
            <v>810414399</v>
          </cell>
        </row>
        <row r="267">
          <cell r="B267" t="str">
            <v>R-连接管组件JUZ6.453.1410</v>
          </cell>
          <cell r="C267" t="str">
            <v>JUZ6.453.1410</v>
          </cell>
          <cell r="D267" t="str">
            <v>810313226</v>
          </cell>
        </row>
        <row r="268">
          <cell r="B268" t="str">
            <v>R-出口管组件JUZ6.453.2617</v>
          </cell>
          <cell r="C268" t="str">
            <v>JUZ6.453.2617</v>
          </cell>
          <cell r="D268" t="str">
            <v>810638542</v>
          </cell>
        </row>
        <row r="269">
          <cell r="B269" t="str">
            <v>R-截止阀3/8组件JUZ6.276.861</v>
          </cell>
          <cell r="C269" t="str">
            <v>JUZ6.276.861</v>
          </cell>
          <cell r="D269" t="str">
            <v>810424932</v>
          </cell>
        </row>
        <row r="270">
          <cell r="B270" t="str">
            <v>R-截止阀1/2组件JUZ6.276.665</v>
          </cell>
          <cell r="C270" t="str">
            <v>JUZ6.276.665</v>
          </cell>
          <cell r="D270" t="str">
            <v>810300463</v>
          </cell>
        </row>
        <row r="271">
          <cell r="B271" t="str">
            <v>R-四通阀组件JUZ6.276.10319</v>
          </cell>
          <cell r="C271" t="str">
            <v>JUZ6.276.10319</v>
          </cell>
          <cell r="D271" t="str">
            <v>811011047</v>
          </cell>
        </row>
        <row r="272">
          <cell r="B272" t="str">
            <v>R-四通阀组件JUZ6.276.10315</v>
          </cell>
          <cell r="C272" t="str">
            <v>JUZ6.276.10315</v>
          </cell>
          <cell r="D272" t="str">
            <v>811011051</v>
          </cell>
        </row>
        <row r="273">
          <cell r="B273" t="str">
            <v>R-四通阀组件JUZ6.276.10224</v>
          </cell>
          <cell r="C273" t="str">
            <v>JUZ6.276.10224</v>
          </cell>
          <cell r="D273" t="str">
            <v>810947144</v>
          </cell>
        </row>
        <row r="274">
          <cell r="B274" t="str">
            <v>R-四通阀组件JUZ6.276.10197</v>
          </cell>
          <cell r="C274" t="str">
            <v>JUZ6.276.10197</v>
          </cell>
          <cell r="D274" t="str">
            <v>810932157</v>
          </cell>
        </row>
        <row r="275">
          <cell r="B275" t="str">
            <v>R-四通阀组件JUZ6.276.1789</v>
          </cell>
          <cell r="C275" t="str">
            <v>JUZ6.276.1789</v>
          </cell>
          <cell r="D275" t="str">
            <v>810831961</v>
          </cell>
        </row>
        <row r="276">
          <cell r="B276" t="str">
            <v>R-四通阀组件JUZ6.276.1833</v>
          </cell>
          <cell r="C276" t="str">
            <v>JUZ6.276.1833</v>
          </cell>
          <cell r="D276" t="str">
            <v>810859285</v>
          </cell>
        </row>
        <row r="277">
          <cell r="B277" t="str">
            <v>R-截止阀1/4组件JUZ6.276.1569（DL）</v>
          </cell>
          <cell r="C277" t="str">
            <v>JUZ6.276.1569（DL）</v>
          </cell>
          <cell r="D277" t="e">
            <v>#N/A</v>
          </cell>
        </row>
        <row r="278">
          <cell r="B278" t="str">
            <v>R-截止阀1/4组件JUZ6.276.1695（DL）</v>
          </cell>
          <cell r="C278" t="str">
            <v>JUZ6.276.1695（DL）</v>
          </cell>
          <cell r="D278" t="e">
            <v>#N/A</v>
          </cell>
        </row>
        <row r="279">
          <cell r="B279" t="str">
            <v>R-截止阀1/4组件JUZ6.276.807（DL）</v>
          </cell>
          <cell r="C279" t="str">
            <v>JUZ6.276.807（DL）</v>
          </cell>
          <cell r="D279" t="e">
            <v>#N/A</v>
          </cell>
        </row>
        <row r="280">
          <cell r="B280" t="str">
            <v>R-截止阀1/4组件JUZ6.276.813（DL）</v>
          </cell>
          <cell r="C280" t="str">
            <v>JUZ6.276.813（DL）</v>
          </cell>
          <cell r="D280" t="e">
            <v>#N/A</v>
          </cell>
        </row>
        <row r="281">
          <cell r="B281" t="str">
            <v>R-截止阀1/4组件JUZ6.276.1696（DL）</v>
          </cell>
          <cell r="C281" t="str">
            <v>JUZ6.276.1696（DL）</v>
          </cell>
          <cell r="D281" t="e">
            <v>#N/A</v>
          </cell>
        </row>
        <row r="282">
          <cell r="B282" t="str">
            <v>R-四通阀组件JUZ6.276.1224</v>
          </cell>
          <cell r="C282" t="str">
            <v>JUZ6.276.1224</v>
          </cell>
          <cell r="D282" t="str">
            <v>810605530</v>
          </cell>
        </row>
        <row r="283">
          <cell r="B283" t="str">
            <v>R-四通阀组件JUZ6.276.1716</v>
          </cell>
          <cell r="C283" t="str">
            <v>JUZ6.276.1716</v>
          </cell>
          <cell r="D283" t="str">
            <v>810802317</v>
          </cell>
        </row>
        <row r="284">
          <cell r="B284" t="str">
            <v>R-四通阀组件JUZ6.276.1410</v>
          </cell>
          <cell r="C284" t="str">
            <v>JUZ6.276.1410</v>
          </cell>
          <cell r="D284" t="str">
            <v>810673409</v>
          </cell>
        </row>
        <row r="285">
          <cell r="B285" t="str">
            <v>R-毛细管组件JUZ6.453.10689</v>
          </cell>
          <cell r="C285" t="str">
            <v>JUZ6.453.10689</v>
          </cell>
          <cell r="D285" t="str">
            <v>810976438</v>
          </cell>
        </row>
        <row r="286">
          <cell r="B286" t="str">
            <v>R-毛细管组件JUZ6.453.10690</v>
          </cell>
          <cell r="C286" t="str">
            <v>JUZ6.453.10690</v>
          </cell>
          <cell r="D286">
            <v>810976436</v>
          </cell>
        </row>
        <row r="287">
          <cell r="B287" t="str">
            <v>R-毛细管组件JUZ6.453.10523</v>
          </cell>
          <cell r="C287" t="str">
            <v>JUZ6.453.10523</v>
          </cell>
          <cell r="D287" t="str">
            <v>810943564</v>
          </cell>
        </row>
        <row r="288">
          <cell r="B288" t="str">
            <v>R-毛细管组件JUZ6.453.10541</v>
          </cell>
          <cell r="C288" t="str">
            <v>JUZ6.453.10541</v>
          </cell>
          <cell r="D288">
            <v>810953346</v>
          </cell>
        </row>
        <row r="289">
          <cell r="B289" t="str">
            <v>R-毛细管组件JUZ6.453.10410</v>
          </cell>
          <cell r="C289" t="str">
            <v>JUZ6.453.10410</v>
          </cell>
          <cell r="D289" t="str">
            <v>810922619</v>
          </cell>
        </row>
        <row r="290">
          <cell r="B290" t="str">
            <v>R-毛细管组件JUZ6.453.10410</v>
          </cell>
          <cell r="C290" t="str">
            <v>JUZ6.453.10410</v>
          </cell>
          <cell r="D290" t="str">
            <v>810922619</v>
          </cell>
        </row>
        <row r="291">
          <cell r="B291" t="str">
            <v>R-毛细管组件JUZ6.453.10315</v>
          </cell>
          <cell r="C291" t="str">
            <v>JUZ6.453.10315</v>
          </cell>
          <cell r="D291" t="str">
            <v>810909574</v>
          </cell>
        </row>
        <row r="292">
          <cell r="B292" t="str">
            <v>R-毛细管组件JUZ6.453.10269</v>
          </cell>
          <cell r="C292" t="str">
            <v>JUZ6.453.10269</v>
          </cell>
          <cell r="D292">
            <v>810905522</v>
          </cell>
        </row>
        <row r="293">
          <cell r="B293" t="str">
            <v>R-毛细管组件JUZ6.453.10074</v>
          </cell>
          <cell r="C293" t="str">
            <v>JUZ6.453.10074</v>
          </cell>
          <cell r="D293" t="str">
            <v>810880027</v>
          </cell>
        </row>
        <row r="294">
          <cell r="B294" t="str">
            <v>R-截止阀5/8组件JUZ6.276.1585</v>
          </cell>
          <cell r="C294" t="str">
            <v>JUZ6.276.1585</v>
          </cell>
          <cell r="D294" t="str">
            <v>810748116</v>
          </cell>
        </row>
        <row r="295">
          <cell r="B295" t="str">
            <v>R-截止阀3/4组件JUZ6.276.1341</v>
          </cell>
          <cell r="C295" t="str">
            <v>JUZ6.276.1341</v>
          </cell>
          <cell r="D295" t="str">
            <v>810640921</v>
          </cell>
        </row>
        <row r="296">
          <cell r="B296" t="str">
            <v>R-截止阀1/2组件JUZ6.276.1526</v>
          </cell>
          <cell r="C296" t="str">
            <v>JUZ6.276.1526</v>
          </cell>
          <cell r="D296">
            <v>810715956</v>
          </cell>
        </row>
        <row r="297">
          <cell r="B297" t="str">
            <v>R-截止阀1/2组件JUZ6.276.1526</v>
          </cell>
          <cell r="C297" t="str">
            <v>JUZ6.276.1526</v>
          </cell>
          <cell r="D297">
            <v>810715956</v>
          </cell>
        </row>
        <row r="298">
          <cell r="B298" t="str">
            <v>R-截止阀3/4组件JUZ6.276.1341</v>
          </cell>
          <cell r="C298" t="str">
            <v>JUZ6.276.1341</v>
          </cell>
          <cell r="D298" t="str">
            <v>810640921</v>
          </cell>
        </row>
        <row r="299">
          <cell r="B299" t="str">
            <v>R-截止阀5/8组件JUZ6.276.1585</v>
          </cell>
          <cell r="C299" t="str">
            <v>JUZ6.276.1585</v>
          </cell>
          <cell r="D299" t="str">
            <v>810748116</v>
          </cell>
        </row>
        <row r="300">
          <cell r="B300" t="str">
            <v>R-毛细管组件JUZ6.453.10074</v>
          </cell>
          <cell r="C300" t="str">
            <v>JUZ6.453.10074</v>
          </cell>
          <cell r="D300" t="str">
            <v>810880027</v>
          </cell>
        </row>
        <row r="301">
          <cell r="B301" t="str">
            <v>R-毛细管组件JUZ6.453.10269</v>
          </cell>
          <cell r="C301" t="str">
            <v>JUZ6.453.10269</v>
          </cell>
          <cell r="D301">
            <v>810905522</v>
          </cell>
        </row>
        <row r="302">
          <cell r="B302" t="str">
            <v>R-毛细管组件JUZ6.453.10315</v>
          </cell>
          <cell r="C302" t="str">
            <v>JUZ6.453.10315</v>
          </cell>
          <cell r="D302" t="str">
            <v>810909574</v>
          </cell>
        </row>
        <row r="303">
          <cell r="B303" t="str">
            <v>R-毛细管组件JUZ6.453.10410</v>
          </cell>
          <cell r="C303" t="str">
            <v>JUZ6.453.10410</v>
          </cell>
          <cell r="D303" t="str">
            <v>810922619</v>
          </cell>
        </row>
        <row r="304">
          <cell r="B304" t="str">
            <v>R-毛细管组件JUZ6.453.10541</v>
          </cell>
          <cell r="C304" t="str">
            <v>JUZ6.453.10541</v>
          </cell>
          <cell r="D304">
            <v>810953346</v>
          </cell>
        </row>
        <row r="305">
          <cell r="B305" t="str">
            <v>R-毛细管组件JUZ6.453.10523</v>
          </cell>
          <cell r="C305" t="str">
            <v>JUZ6.453.10523</v>
          </cell>
          <cell r="D305" t="str">
            <v>810943564</v>
          </cell>
        </row>
        <row r="306">
          <cell r="B306" t="str">
            <v>R-毛细管组件JUZ6.453.10690</v>
          </cell>
          <cell r="C306" t="str">
            <v>JUZ6.453.10690</v>
          </cell>
          <cell r="D306">
            <v>810976436</v>
          </cell>
        </row>
        <row r="307">
          <cell r="B307" t="str">
            <v>R-毛细管组件JUZ6.453.10689</v>
          </cell>
          <cell r="C307" t="str">
            <v>JUZ6.453.10689</v>
          </cell>
          <cell r="D307" t="str">
            <v>810976438</v>
          </cell>
        </row>
        <row r="308">
          <cell r="B308" t="str">
            <v>R-毛细管组件JUZ6.453.10843</v>
          </cell>
          <cell r="C308" t="str">
            <v>JUZ6.453.10843</v>
          </cell>
          <cell r="D308" t="str">
            <v>811019736</v>
          </cell>
        </row>
        <row r="309">
          <cell r="B309" t="str">
            <v>R-毛细管组件JUZ6.453.10867</v>
          </cell>
          <cell r="C309" t="str">
            <v>JUZ6.453.10867</v>
          </cell>
          <cell r="D309" t="str">
            <v>811026208</v>
          </cell>
        </row>
        <row r="310">
          <cell r="B310" t="str">
            <v>R-四通阀组件JUZ6.276.10292</v>
          </cell>
          <cell r="C310" t="str">
            <v>JUZ6.276.10292</v>
          </cell>
          <cell r="D310" t="str">
            <v>811006601</v>
          </cell>
        </row>
        <row r="311">
          <cell r="B311" t="str">
            <v>R-截止阀5/8组件JUZ6.276.1698</v>
          </cell>
          <cell r="C311" t="str">
            <v>JUZ6.276.1698</v>
          </cell>
          <cell r="D311" t="str">
            <v>810786314</v>
          </cell>
        </row>
        <row r="312">
          <cell r="B312" t="str">
            <v>R-入口管组件JUZ6.453.2301</v>
          </cell>
          <cell r="C312" t="str">
            <v>JUZ6.453.2301</v>
          </cell>
          <cell r="D312">
            <v>810590233</v>
          </cell>
        </row>
        <row r="313">
          <cell r="B313" t="str">
            <v>R-出口管5/16JUZ8.626.2036</v>
          </cell>
          <cell r="C313" t="str">
            <v>JUZ8.626.2036</v>
          </cell>
          <cell r="D313">
            <v>810137621</v>
          </cell>
        </row>
        <row r="314">
          <cell r="B314" t="str">
            <v>R-连接管1/4JUZ8.626.1650</v>
          </cell>
          <cell r="C314" t="str">
            <v>JUZ8.626.1650</v>
          </cell>
          <cell r="D314">
            <v>810082357</v>
          </cell>
        </row>
        <row r="315">
          <cell r="B315" t="str">
            <v>R-出口管组件JUZ6.453.1382</v>
          </cell>
          <cell r="C315" t="str">
            <v>JUZ6.453.1382</v>
          </cell>
          <cell r="D315">
            <v>810297624</v>
          </cell>
        </row>
        <row r="316">
          <cell r="B316" t="str">
            <v>充氟管JU8.626.724</v>
          </cell>
          <cell r="C316" t="str">
            <v>JU8.626.724</v>
          </cell>
          <cell r="D316">
            <v>88626072400</v>
          </cell>
        </row>
        <row r="317">
          <cell r="B317" t="str">
            <v>R-入口管组件JUZ6.453.2301</v>
          </cell>
          <cell r="C317" t="str">
            <v>JUZ6.453.2301</v>
          </cell>
          <cell r="D317">
            <v>810590233</v>
          </cell>
        </row>
        <row r="318">
          <cell r="B318" t="str">
            <v>R-出口管5/16JUZ8.626.2036</v>
          </cell>
          <cell r="C318" t="str">
            <v>JUZ8.626.2036</v>
          </cell>
          <cell r="D318">
            <v>810137621</v>
          </cell>
        </row>
        <row r="319">
          <cell r="B319" t="str">
            <v>R-连接管1/4JUZ8.626.1650</v>
          </cell>
          <cell r="C319" t="str">
            <v>JUZ8.626.1650</v>
          </cell>
          <cell r="D319">
            <v>810082357</v>
          </cell>
        </row>
        <row r="320">
          <cell r="B320" t="str">
            <v>R-出口管组件JUZ6.453.1382</v>
          </cell>
          <cell r="C320" t="str">
            <v>JUZ6.453.1382</v>
          </cell>
          <cell r="D320">
            <v>810297624</v>
          </cell>
        </row>
        <row r="321">
          <cell r="B321" t="str">
            <v>充氟管JU8.626.724</v>
          </cell>
          <cell r="C321" t="str">
            <v>JU8.626.724</v>
          </cell>
          <cell r="D321">
            <v>88626072400</v>
          </cell>
        </row>
        <row r="322">
          <cell r="B322" t="str">
            <v>R-截止阀1/4组件JUZ6.276.10348</v>
          </cell>
          <cell r="C322" t="str">
            <v>JUZ6.276.10348</v>
          </cell>
          <cell r="D322" t="str">
            <v>811034729</v>
          </cell>
        </row>
        <row r="323">
          <cell r="B323" t="str">
            <v>R-连接管组件JUZ6.453.10340</v>
          </cell>
          <cell r="C323" t="str">
            <v>JUZ6.453.10340</v>
          </cell>
          <cell r="D323">
            <v>810913411</v>
          </cell>
        </row>
        <row r="324">
          <cell r="B324" t="str">
            <v>R-出口管5/16JUZ8.626.11185</v>
          </cell>
          <cell r="C324" t="str">
            <v>JUZ8.626.11185</v>
          </cell>
          <cell r="D324">
            <v>810986630</v>
          </cell>
        </row>
        <row r="325">
          <cell r="B325" t="str">
            <v>R-入口管组件JUZ6.453.3309</v>
          </cell>
          <cell r="C325" t="str">
            <v>JUZ6.453.3309</v>
          </cell>
          <cell r="D325">
            <v>810836866</v>
          </cell>
        </row>
        <row r="326">
          <cell r="B326" t="str">
            <v>R-连接管1/4JUZ8.626.1650</v>
          </cell>
          <cell r="C326" t="str">
            <v>JUZ8.626.1650</v>
          </cell>
          <cell r="D326">
            <v>810082357</v>
          </cell>
        </row>
        <row r="327">
          <cell r="B327" t="str">
            <v>充氟管JU8.626.724</v>
          </cell>
          <cell r="C327" t="str">
            <v>JU8.626.724</v>
          </cell>
          <cell r="D327">
            <v>88626072400</v>
          </cell>
        </row>
        <row r="328">
          <cell r="B328" t="str">
            <v>R-入口管组件JUZ6.453.2301</v>
          </cell>
          <cell r="C328" t="str">
            <v>JUZ6.453.2301</v>
          </cell>
          <cell r="D328">
            <v>810590233</v>
          </cell>
        </row>
        <row r="329">
          <cell r="B329" t="str">
            <v>R-出口管5/16JUZ8.626.2036</v>
          </cell>
          <cell r="C329" t="str">
            <v>JUZ8.626.2036</v>
          </cell>
          <cell r="D329">
            <v>810137621</v>
          </cell>
        </row>
        <row r="330">
          <cell r="B330" t="str">
            <v>R-连接管1/4JUZ8.626.1650</v>
          </cell>
          <cell r="C330" t="str">
            <v>JUZ8.626.1650</v>
          </cell>
          <cell r="D330">
            <v>810082357</v>
          </cell>
        </row>
        <row r="331">
          <cell r="B331" t="str">
            <v>R-出口管组件JUZ6.453.1382</v>
          </cell>
          <cell r="C331" t="str">
            <v>JUZ6.453.1382</v>
          </cell>
          <cell r="D331">
            <v>810297624</v>
          </cell>
        </row>
        <row r="332">
          <cell r="B332" t="str">
            <v>充氟管JU8.626.724</v>
          </cell>
          <cell r="C332" t="str">
            <v>JU8.626.724</v>
          </cell>
          <cell r="D332">
            <v>88626072400</v>
          </cell>
        </row>
        <row r="333">
          <cell r="B333" t="str">
            <v>R-出口管5/16JUZ8.626.4461</v>
          </cell>
          <cell r="C333" t="str">
            <v>JUZ8.626.4461</v>
          </cell>
          <cell r="D333" t="str">
            <v>810474493</v>
          </cell>
        </row>
        <row r="334">
          <cell r="B334" t="str">
            <v>R-入口管1/4JUZ8.626.2531</v>
          </cell>
          <cell r="C334" t="str">
            <v>JUZ8.626.2531</v>
          </cell>
          <cell r="D334" t="str">
            <v>810247950</v>
          </cell>
        </row>
        <row r="335">
          <cell r="B335" t="str">
            <v>R-连接管1/4JUZ8.626.1650</v>
          </cell>
          <cell r="C335" t="str">
            <v>JUZ8.626.1650</v>
          </cell>
          <cell r="D335">
            <v>810082357</v>
          </cell>
        </row>
        <row r="336">
          <cell r="B336" t="str">
            <v>充氟管JU8.626.724</v>
          </cell>
          <cell r="C336" t="str">
            <v>JU8.626.724</v>
          </cell>
          <cell r="D336">
            <v>88626072400</v>
          </cell>
        </row>
        <row r="337">
          <cell r="B337" t="str">
            <v>R-连接管5/16JUZ8.626.7284</v>
          </cell>
          <cell r="C337" t="str">
            <v>JUZ8.626.7284</v>
          </cell>
          <cell r="D337" t="str">
            <v>810840660</v>
          </cell>
        </row>
        <row r="338">
          <cell r="B338" t="str">
            <v>R-连接管1/4JUZ8.626.1650</v>
          </cell>
          <cell r="C338" t="str">
            <v>JUZ8.626.1650</v>
          </cell>
          <cell r="D338">
            <v>810082357</v>
          </cell>
        </row>
        <row r="339">
          <cell r="B339" t="str">
            <v>充氟管JU8.626.724</v>
          </cell>
          <cell r="C339" t="str">
            <v>JU8.626.724</v>
          </cell>
          <cell r="D339">
            <v>88626072400</v>
          </cell>
        </row>
        <row r="340">
          <cell r="B340" t="str">
            <v>R-入口管组件JUZ6.453.3303</v>
          </cell>
          <cell r="C340" t="str">
            <v>JUZ6.453.3303</v>
          </cell>
          <cell r="D340" t="str">
            <v>810836770</v>
          </cell>
        </row>
        <row r="341">
          <cell r="B341" t="str">
            <v>R-出口管5/16JUZ8.626.4457</v>
          </cell>
          <cell r="C341" t="str">
            <v>JUZ8.626.4457</v>
          </cell>
          <cell r="D341" t="str">
            <v>810474489</v>
          </cell>
        </row>
        <row r="342">
          <cell r="B342" t="str">
            <v>充氟管JU8.626.724</v>
          </cell>
          <cell r="C342" t="str">
            <v>JU8.626.724</v>
          </cell>
          <cell r="D342">
            <v>88626072400</v>
          </cell>
        </row>
        <row r="343">
          <cell r="B343" t="str">
            <v>R-连接管1/4JUZ8.626.1650</v>
          </cell>
          <cell r="C343" t="str">
            <v>JUZ8.626.1650</v>
          </cell>
          <cell r="D343">
            <v>810082357</v>
          </cell>
        </row>
        <row r="344">
          <cell r="B344" t="str">
            <v>R-入口管组件JUZ6.453.843</v>
          </cell>
          <cell r="C344" t="str">
            <v>JUZ6.453.843</v>
          </cell>
          <cell r="D344" t="str">
            <v>810109443</v>
          </cell>
        </row>
        <row r="345">
          <cell r="B345" t="str">
            <v>R-出口管5/16JUZ8.626.2036</v>
          </cell>
          <cell r="C345" t="str">
            <v>JUZ8.626.2036</v>
          </cell>
          <cell r="D345">
            <v>810137621</v>
          </cell>
        </row>
        <row r="346">
          <cell r="B346" t="str">
            <v>R-出口管组件JUZ6.453.2276</v>
          </cell>
          <cell r="C346" t="str">
            <v>JUZ6.453.2276</v>
          </cell>
          <cell r="D346" t="str">
            <v>810590208</v>
          </cell>
        </row>
        <row r="347">
          <cell r="B347" t="str">
            <v>R-连接管1/4JUZ8.626.2290</v>
          </cell>
          <cell r="C347" t="str">
            <v>JUZ8.626.2290</v>
          </cell>
          <cell r="D347" t="str">
            <v>810220695</v>
          </cell>
        </row>
        <row r="348">
          <cell r="B348" t="str">
            <v>R-连接管组件JUZ6.453.590</v>
          </cell>
          <cell r="C348" t="str">
            <v>JUZ6.453.590</v>
          </cell>
          <cell r="D348" t="str">
            <v>810013544</v>
          </cell>
        </row>
        <row r="349">
          <cell r="B349" t="str">
            <v>R-出口管5/16JUZ8.626.2036</v>
          </cell>
          <cell r="C349" t="str">
            <v>JUZ8.626.2036</v>
          </cell>
          <cell r="D349">
            <v>810137621</v>
          </cell>
        </row>
        <row r="350">
          <cell r="B350" t="str">
            <v>R-连接管1/4JUZ8.626.1650</v>
          </cell>
          <cell r="C350" t="str">
            <v>JUZ8.626.1650</v>
          </cell>
          <cell r="D350">
            <v>810082357</v>
          </cell>
        </row>
        <row r="351">
          <cell r="B351" t="str">
            <v>充氟管JU8.626.724</v>
          </cell>
          <cell r="C351" t="str">
            <v>JU8.626.724</v>
          </cell>
          <cell r="D351">
            <v>88626072400</v>
          </cell>
        </row>
        <row r="352">
          <cell r="B352" t="str">
            <v>R-连接管1/4JUZ8.626.1650</v>
          </cell>
          <cell r="C352" t="str">
            <v>JUZ8.626.1650</v>
          </cell>
          <cell r="D352">
            <v>810082357</v>
          </cell>
        </row>
        <row r="353">
          <cell r="B353" t="str">
            <v>R-连接管1/4JUZ8.626.3917</v>
          </cell>
          <cell r="C353" t="str">
            <v>JUZ8.626.3917</v>
          </cell>
          <cell r="D353" t="str">
            <v>810414399</v>
          </cell>
        </row>
        <row r="354">
          <cell r="B354" t="str">
            <v>R-连接管组件JUZ6.453.1409</v>
          </cell>
          <cell r="C354" t="str">
            <v>JUZ6.453.1409</v>
          </cell>
          <cell r="D354" t="str">
            <v>810313225</v>
          </cell>
        </row>
        <row r="355">
          <cell r="B355" t="str">
            <v>R-出口管组件JUZ6.453.1384</v>
          </cell>
          <cell r="C355" t="str">
            <v>JUZ6.453.1384</v>
          </cell>
          <cell r="D355" t="str">
            <v>810297626</v>
          </cell>
        </row>
        <row r="356">
          <cell r="B356" t="str">
            <v>R-吸气管组件JUZ6.453.10508</v>
          </cell>
          <cell r="C356" t="str">
            <v>JUZ6.453.10508</v>
          </cell>
          <cell r="D356" t="str">
            <v>810936756</v>
          </cell>
        </row>
        <row r="357">
          <cell r="B357" t="str">
            <v>R-毛细管组件JUZ6.453.10057</v>
          </cell>
          <cell r="C357" t="str">
            <v>JUZ6.453.10057</v>
          </cell>
          <cell r="D357" t="str">
            <v>810880033</v>
          </cell>
        </row>
        <row r="358">
          <cell r="B358" t="str">
            <v>R-排气管5/16JUZ8.626.7429</v>
          </cell>
          <cell r="C358" t="str">
            <v>JUZ8.626.7429</v>
          </cell>
          <cell r="D358" t="str">
            <v>810843333</v>
          </cell>
        </row>
        <row r="359">
          <cell r="B359" t="str">
            <v>R-长尺配管组件JUZ6.452.240</v>
          </cell>
          <cell r="C359" t="str">
            <v>JUZ6.452.240</v>
          </cell>
          <cell r="D359" t="str">
            <v>810380717</v>
          </cell>
        </row>
        <row r="360">
          <cell r="B360" t="str">
            <v>R-长尺配管组件JUZ6.452.366</v>
          </cell>
          <cell r="C360" t="str">
            <v>JUZ6.452.366</v>
          </cell>
          <cell r="D360" t="str">
            <v>810640996</v>
          </cell>
        </row>
        <row r="361">
          <cell r="B361" t="str">
            <v>R-截止阀5/8组件JUZ6.276.1585</v>
          </cell>
          <cell r="C361" t="str">
            <v>JUZ6.276.1585</v>
          </cell>
          <cell r="D361" t="str">
            <v>810748116</v>
          </cell>
        </row>
        <row r="362">
          <cell r="B362" t="str">
            <v>R-毛细管组件JUZ6.453.10315</v>
          </cell>
          <cell r="C362" t="str">
            <v>JUZ6.453.10315</v>
          </cell>
          <cell r="D362" t="str">
            <v>810909574</v>
          </cell>
        </row>
        <row r="363">
          <cell r="B363" t="str">
            <v>R-排气管组件JUZ6.453.3395</v>
          </cell>
          <cell r="C363" t="str">
            <v>JUZ6.453.3395</v>
          </cell>
          <cell r="D363" t="str">
            <v>810836782</v>
          </cell>
        </row>
        <row r="364">
          <cell r="B364" t="str">
            <v>R-吸气管1/2JUZ8.626.6394</v>
          </cell>
          <cell r="C364" t="str">
            <v>JUZ8.626.6394</v>
          </cell>
          <cell r="D364" t="str">
            <v>810746574</v>
          </cell>
        </row>
        <row r="365">
          <cell r="B365" t="str">
            <v>R-长尺配管组件JUZ6.452.240</v>
          </cell>
          <cell r="C365" t="str">
            <v>JUZ6.452.240</v>
          </cell>
          <cell r="D365" t="str">
            <v>810380717</v>
          </cell>
        </row>
        <row r="366">
          <cell r="B366" t="str">
            <v>R-长尺配管组件JUZ6.452.341</v>
          </cell>
          <cell r="C366" t="str">
            <v>JUZ6.452.341</v>
          </cell>
          <cell r="D366" t="str">
            <v>810508060</v>
          </cell>
        </row>
        <row r="367">
          <cell r="B367" t="str">
            <v>R-四通阀组件JUZ6.276.10094</v>
          </cell>
          <cell r="C367" t="str">
            <v>JUZ6.276.10094</v>
          </cell>
          <cell r="D367" t="str">
            <v>810903691</v>
          </cell>
        </row>
        <row r="368">
          <cell r="B368" t="str">
            <v>R-截止阀5/8组件JUZ6.276.1585</v>
          </cell>
          <cell r="C368" t="str">
            <v>JUZ6.276.1585</v>
          </cell>
          <cell r="D368" t="str">
            <v>810748116</v>
          </cell>
        </row>
        <row r="369">
          <cell r="B369" t="str">
            <v>R-毛细管组件JUZ6.453.10877</v>
          </cell>
          <cell r="C369" t="str">
            <v>JUZ6.453.10877</v>
          </cell>
          <cell r="D369" t="str">
            <v>811026191</v>
          </cell>
        </row>
        <row r="370">
          <cell r="B370" t="str">
            <v>R-截止阀3/8组件JUZ6.276.1597</v>
          </cell>
          <cell r="C370" t="str">
            <v>JUZ6.276.1597</v>
          </cell>
          <cell r="D370" t="str">
            <v>810748082</v>
          </cell>
        </row>
        <row r="371">
          <cell r="B371" t="str">
            <v>R-毛细管组件JUZ6.453.2910</v>
          </cell>
          <cell r="C371" t="str">
            <v>JUZ6.453.2910</v>
          </cell>
          <cell r="D371" t="str">
            <v>810721357</v>
          </cell>
        </row>
        <row r="372">
          <cell r="B372" t="str">
            <v>R-吸气管3/8JUZ8.626.6380</v>
          </cell>
          <cell r="C372" t="str">
            <v>JUZ8.626.6380</v>
          </cell>
          <cell r="D372" t="str">
            <v>810746612</v>
          </cell>
        </row>
        <row r="373">
          <cell r="B373" t="str">
            <v>R-排气管JUZ8.626.6751</v>
          </cell>
          <cell r="C373" t="str">
            <v>JUZ8.626.6751</v>
          </cell>
          <cell r="D373" t="str">
            <v>810777436</v>
          </cell>
        </row>
        <row r="374">
          <cell r="B374" t="str">
            <v>R-长尺配管组件JUZ6.452.248</v>
          </cell>
          <cell r="C374" t="str">
            <v>JUZ6.452.248</v>
          </cell>
          <cell r="D374" t="str">
            <v>810380725</v>
          </cell>
        </row>
        <row r="375">
          <cell r="B375" t="str">
            <v>R-长尺配管组件JUZ6.452.241</v>
          </cell>
          <cell r="C375" t="str">
            <v>JUZ6.452.241</v>
          </cell>
          <cell r="D375" t="str">
            <v>810380718</v>
          </cell>
        </row>
        <row r="376">
          <cell r="B376" t="str">
            <v>R-毛细管组件JUZ6.453.10759</v>
          </cell>
          <cell r="C376" t="str">
            <v>JUZ6.453.10759</v>
          </cell>
          <cell r="D376" t="str">
            <v>811005153</v>
          </cell>
        </row>
        <row r="377">
          <cell r="B377" t="str">
            <v>R-排气管5/16JUZ8.626.11312</v>
          </cell>
          <cell r="C377" t="str">
            <v>JUZ8.626.11312</v>
          </cell>
          <cell r="D377" t="str">
            <v>811006453</v>
          </cell>
        </row>
        <row r="378">
          <cell r="B378" t="str">
            <v>R-吸气管组件JUZ6.453.10749</v>
          </cell>
          <cell r="C378" t="str">
            <v>JUZ6.453.10749</v>
          </cell>
          <cell r="D378" t="str">
            <v>811001826</v>
          </cell>
        </row>
        <row r="379">
          <cell r="B379" t="str">
            <v>R-长尺配管组件JUZ6.452.363</v>
          </cell>
          <cell r="C379" t="str">
            <v>JUZ6.452.363</v>
          </cell>
          <cell r="D379" t="str">
            <v>810640993</v>
          </cell>
        </row>
        <row r="380">
          <cell r="B380" t="str">
            <v>R-长尺配管组件JUZ6.452.241</v>
          </cell>
          <cell r="C380" t="str">
            <v>JUZ6.452.241</v>
          </cell>
          <cell r="D380" t="str">
            <v>810380718</v>
          </cell>
        </row>
        <row r="381">
          <cell r="B381" t="str">
            <v>R-毛细管组件JUZ6.453.10050</v>
          </cell>
          <cell r="C381" t="str">
            <v>JUZ6.453.10050</v>
          </cell>
          <cell r="D381" t="str">
            <v>810879992</v>
          </cell>
        </row>
        <row r="382">
          <cell r="B382" t="str">
            <v>R-排气管组件JUZ6.453.10082</v>
          </cell>
          <cell r="C382" t="str">
            <v>JUZ6.453.10082</v>
          </cell>
          <cell r="D382" t="str">
            <v>810880360</v>
          </cell>
        </row>
        <row r="383">
          <cell r="B383" t="str">
            <v>R-吸气管组件JUZ6.453.10506</v>
          </cell>
          <cell r="C383" t="str">
            <v>JUZ6.453.10506</v>
          </cell>
          <cell r="D383" t="str">
            <v>810936758</v>
          </cell>
        </row>
        <row r="384">
          <cell r="B384" t="str">
            <v>R-截止阀5/8组件JUZ6.276.1698</v>
          </cell>
          <cell r="C384" t="str">
            <v>JUZ6.276.1698</v>
          </cell>
          <cell r="D384" t="str">
            <v>810786314</v>
          </cell>
        </row>
        <row r="385">
          <cell r="B385" t="str">
            <v>R-排气管5/16JUZ8.626.11715</v>
          </cell>
          <cell r="C385" t="str">
            <v>JUZ8.626.11715</v>
          </cell>
          <cell r="D385" t="str">
            <v>811048506</v>
          </cell>
        </row>
        <row r="386">
          <cell r="B386" t="str">
            <v>R-吸气管3/8JUZ8.626.11714</v>
          </cell>
          <cell r="C386" t="str">
            <v>JUZ8.626.11714</v>
          </cell>
          <cell r="D386" t="str">
            <v>811048507</v>
          </cell>
        </row>
        <row r="387">
          <cell r="B387" t="str">
            <v>R-毛细管组件JUZ6.453.11014</v>
          </cell>
          <cell r="C387" t="str">
            <v>JUZ6.453.11014</v>
          </cell>
          <cell r="D387" t="str">
            <v>811048505</v>
          </cell>
        </row>
        <row r="388">
          <cell r="B388" t="str">
            <v>充氟管JU8.626.724</v>
          </cell>
          <cell r="C388" t="str">
            <v>JU8.626.724</v>
          </cell>
          <cell r="D388">
            <v>88626072400</v>
          </cell>
        </row>
        <row r="389">
          <cell r="B389" t="str">
            <v>R-连接管1/4JUZ8.626.1650</v>
          </cell>
          <cell r="C389" t="str">
            <v>JUZ8.626.1650</v>
          </cell>
          <cell r="D389">
            <v>810082357</v>
          </cell>
        </row>
        <row r="390">
          <cell r="B390" t="str">
            <v>R-连接管1/4JUZ8.626.5085</v>
          </cell>
          <cell r="C390" t="str">
            <v>JUZ8.626.5085</v>
          </cell>
          <cell r="D390" t="str">
            <v>810590953</v>
          </cell>
        </row>
        <row r="391">
          <cell r="B391" t="str">
            <v>R-入口管组件JUZ6.453.2345</v>
          </cell>
          <cell r="C391" t="str">
            <v>JUZ6.453.2345</v>
          </cell>
          <cell r="D391" t="str">
            <v>810590277</v>
          </cell>
        </row>
        <row r="392">
          <cell r="B392" t="str">
            <v>R-出口管5/16JUZ8.626.2036</v>
          </cell>
          <cell r="C392" t="str">
            <v>JUZ8.626.2036</v>
          </cell>
          <cell r="D392">
            <v>810137621</v>
          </cell>
        </row>
        <row r="393">
          <cell r="B393" t="str">
            <v>R-长尺配管组件JUZ6.452.256</v>
          </cell>
          <cell r="C393" t="str">
            <v>JUZ6.452.256</v>
          </cell>
          <cell r="D393">
            <v>810464229</v>
          </cell>
        </row>
        <row r="394">
          <cell r="B394" t="str">
            <v>R-长尺配管组件JUZ6.452.239</v>
          </cell>
          <cell r="C394" t="str">
            <v>JUZ6.452.239</v>
          </cell>
          <cell r="D394">
            <v>810380716</v>
          </cell>
        </row>
        <row r="395">
          <cell r="B395" t="str">
            <v>R-截止阀1/2组件JUZ6.276.656</v>
          </cell>
          <cell r="C395" t="str">
            <v>JUZ6.276.656</v>
          </cell>
          <cell r="D395" t="str">
            <v>810300454</v>
          </cell>
        </row>
        <row r="396">
          <cell r="B396" t="str">
            <v>R-排气管组件JUZ6.453.2393</v>
          </cell>
          <cell r="C396" t="str">
            <v>JUZ6.453.2393</v>
          </cell>
          <cell r="D396" t="str">
            <v>810598173</v>
          </cell>
        </row>
        <row r="397">
          <cell r="B397" t="str">
            <v>R-毛细管组件JUZ6.453.2491</v>
          </cell>
          <cell r="C397" t="str">
            <v>JUZ6.453.2491</v>
          </cell>
          <cell r="D397" t="str">
            <v>810606514</v>
          </cell>
        </row>
        <row r="398">
          <cell r="B398" t="str">
            <v>R-吸气管1/2JUZ8.626.6604</v>
          </cell>
          <cell r="C398" t="str">
            <v>JUZ8.626.6604</v>
          </cell>
          <cell r="D398" t="str">
            <v>810768479</v>
          </cell>
        </row>
        <row r="399">
          <cell r="B399" t="str">
            <v>R-长尺配管组件JUZ6.452.256</v>
          </cell>
          <cell r="C399" t="str">
            <v>JUZ6.452.256</v>
          </cell>
          <cell r="D399">
            <v>810464229</v>
          </cell>
        </row>
        <row r="400">
          <cell r="B400" t="str">
            <v>R-长尺配管组件JUZ6.452.239</v>
          </cell>
          <cell r="C400" t="str">
            <v>JUZ6.452.239</v>
          </cell>
          <cell r="D400">
            <v>810380716</v>
          </cell>
        </row>
        <row r="401">
          <cell r="B401" t="str">
            <v>R-截止阀1/2组件JUZ6.276.656</v>
          </cell>
          <cell r="C401" t="str">
            <v>JUZ6.276.656</v>
          </cell>
          <cell r="D401" t="str">
            <v>810300454</v>
          </cell>
        </row>
        <row r="402">
          <cell r="B402" t="str">
            <v>R-四通阀组件JUZ6.276.1633</v>
          </cell>
          <cell r="C402" t="str">
            <v>JUZ6.276.1633</v>
          </cell>
          <cell r="D402" t="str">
            <v>810762062</v>
          </cell>
        </row>
        <row r="403">
          <cell r="B403" t="str">
            <v>R-毛细管组件JUZ6.453.2469</v>
          </cell>
          <cell r="C403" t="str">
            <v>JUZ6.453.2469</v>
          </cell>
          <cell r="D403" t="str">
            <v>810606492</v>
          </cell>
        </row>
        <row r="404">
          <cell r="B404" t="str">
            <v>R-入口管组件JUZ6.453.2301</v>
          </cell>
          <cell r="C404" t="str">
            <v>JUZ6.453.2301</v>
          </cell>
          <cell r="D404">
            <v>810590233</v>
          </cell>
        </row>
        <row r="405">
          <cell r="B405" t="str">
            <v>R-出口管5/16JUZ8.626.2036</v>
          </cell>
          <cell r="C405" t="str">
            <v>JUZ8.626.2036</v>
          </cell>
          <cell r="D405">
            <v>810137621</v>
          </cell>
        </row>
        <row r="406">
          <cell r="B406" t="str">
            <v>R-连接管1/4JUZ8.626.1650</v>
          </cell>
          <cell r="C406" t="str">
            <v>JUZ8.626.1650</v>
          </cell>
          <cell r="D406">
            <v>810082357</v>
          </cell>
        </row>
        <row r="407">
          <cell r="B407" t="str">
            <v>R-出口管组件JUZ6.453.1382</v>
          </cell>
          <cell r="C407" t="str">
            <v>JUZ6.453.1382</v>
          </cell>
          <cell r="D407">
            <v>810297624</v>
          </cell>
        </row>
        <row r="408">
          <cell r="B408" t="str">
            <v>充氟管JU8.626.724</v>
          </cell>
          <cell r="C408" t="str">
            <v>JU8.626.724</v>
          </cell>
          <cell r="D408">
            <v>88626072400</v>
          </cell>
        </row>
        <row r="409">
          <cell r="B409" t="str">
            <v>R-长尺配管组件JUZ6.452.256</v>
          </cell>
          <cell r="C409" t="str">
            <v>JUZ6.452.256</v>
          </cell>
          <cell r="D409">
            <v>810464229</v>
          </cell>
        </row>
        <row r="410">
          <cell r="B410" t="str">
            <v>R-长尺配管组件JUZ6.452.239</v>
          </cell>
          <cell r="C410" t="str">
            <v>JUZ6.452.239</v>
          </cell>
          <cell r="D410">
            <v>810380716</v>
          </cell>
        </row>
        <row r="411">
          <cell r="B411" t="str">
            <v>R-排气管3/8JUZ8.626.11231</v>
          </cell>
          <cell r="C411" t="str">
            <v>JUZ8.626.11231</v>
          </cell>
          <cell r="D411" t="str">
            <v>810996454</v>
          </cell>
        </row>
        <row r="412">
          <cell r="B412" t="str">
            <v>R-吸气管1/2JUZ8.626.11190</v>
          </cell>
          <cell r="C412" t="str">
            <v>JUZ8.626.11190</v>
          </cell>
          <cell r="D412" t="str">
            <v>810989491</v>
          </cell>
        </row>
        <row r="413">
          <cell r="B413" t="str">
            <v>R-毛细管组件JUZ6.453.10689</v>
          </cell>
          <cell r="C413" t="str">
            <v>JUZ6.453.10689</v>
          </cell>
          <cell r="D413" t="str">
            <v>810976438</v>
          </cell>
        </row>
        <row r="414">
          <cell r="B414" t="str">
            <v>R-截止阀1/2组件JUZ6.276.1526</v>
          </cell>
          <cell r="C414" t="str">
            <v>JUZ6.276.1526</v>
          </cell>
          <cell r="D414">
            <v>810715956</v>
          </cell>
        </row>
        <row r="415">
          <cell r="B415" t="str">
            <v>R-长尺配管组件JUZ6.452.256</v>
          </cell>
          <cell r="C415" t="str">
            <v>JUZ6.452.256</v>
          </cell>
          <cell r="D415">
            <v>810464229</v>
          </cell>
        </row>
        <row r="416">
          <cell r="B416" t="str">
            <v>R-长尺配管组件JUZ6.452.239</v>
          </cell>
          <cell r="C416" t="str">
            <v>JUZ6.452.239</v>
          </cell>
          <cell r="D416">
            <v>810380716</v>
          </cell>
        </row>
        <row r="417">
          <cell r="B417" t="str">
            <v>R-四通阀组件JUZ6.276.10271</v>
          </cell>
          <cell r="C417" t="str">
            <v>JUZ6.276.10271</v>
          </cell>
          <cell r="D417">
            <v>810995387</v>
          </cell>
        </row>
        <row r="418">
          <cell r="B418" t="str">
            <v>R-毛细管组件JUZ6.453.10541</v>
          </cell>
          <cell r="C418" t="str">
            <v>JUZ6.453.10541</v>
          </cell>
          <cell r="D418">
            <v>810953346</v>
          </cell>
        </row>
        <row r="419">
          <cell r="B419" t="str">
            <v>R-吸气管1/2JUZ8.626.7809</v>
          </cell>
          <cell r="C419" t="str">
            <v>JUZ8.626.7809</v>
          </cell>
          <cell r="D419" t="str">
            <v>810873294</v>
          </cell>
        </row>
        <row r="420">
          <cell r="B420" t="str">
            <v>R-毛细管组件JUZ6.453.10055</v>
          </cell>
          <cell r="C420" t="str">
            <v>JUZ6.453.10055</v>
          </cell>
          <cell r="D420" t="str">
            <v>810880035</v>
          </cell>
        </row>
        <row r="421">
          <cell r="B421" t="str">
            <v>R-排气管5/16JUZ8.626.10589</v>
          </cell>
          <cell r="C421" t="str">
            <v>JUZ8.626.10589</v>
          </cell>
          <cell r="D421" t="str">
            <v>810914442</v>
          </cell>
        </row>
        <row r="422">
          <cell r="B422" t="str">
            <v>R-毛细管组件JUZ6.453.3251</v>
          </cell>
          <cell r="C422" t="str">
            <v>JUZ6.453.3251</v>
          </cell>
          <cell r="D422" t="str">
            <v>810830809</v>
          </cell>
        </row>
        <row r="423">
          <cell r="B423" t="str">
            <v>R-四通阀组件JUZ6.276.1782</v>
          </cell>
          <cell r="C423" t="str">
            <v>JUZ6.276.1782</v>
          </cell>
          <cell r="D423" t="str">
            <v>810831983</v>
          </cell>
        </row>
        <row r="424">
          <cell r="B424" t="str">
            <v>R-四通阀组件JUZ6.276.1721</v>
          </cell>
          <cell r="C424" t="str">
            <v>JUZ6.276.1721</v>
          </cell>
          <cell r="D424" t="str">
            <v>810802306</v>
          </cell>
        </row>
        <row r="425">
          <cell r="B425" t="str">
            <v>R-毛细管组件JUZ6.453.3270</v>
          </cell>
          <cell r="C425" t="str">
            <v>JUZ6.453.3270</v>
          </cell>
          <cell r="D425" t="str">
            <v>810830681</v>
          </cell>
        </row>
        <row r="426">
          <cell r="B426" t="str">
            <v>R-长尺配管组件JUZ6.452.10007</v>
          </cell>
          <cell r="C426" t="str">
            <v>JUZ6.452.10007</v>
          </cell>
          <cell r="D426" t="str">
            <v>810993676</v>
          </cell>
        </row>
        <row r="427">
          <cell r="B427" t="str">
            <v>R-长尺配管组件JUZ6.452.10008</v>
          </cell>
          <cell r="C427" t="str">
            <v>JUZ6.452.10008</v>
          </cell>
          <cell r="D427" t="str">
            <v>810993674</v>
          </cell>
        </row>
        <row r="428">
          <cell r="B428" t="str">
            <v>R-排气管5/16JUZ8.626.5231</v>
          </cell>
          <cell r="C428" t="str">
            <v>JUZ8.626.5231</v>
          </cell>
          <cell r="D428" t="str">
            <v>810594118</v>
          </cell>
        </row>
        <row r="429">
          <cell r="B429" t="str">
            <v>R-毛细管组件JUZ6.453.3427</v>
          </cell>
          <cell r="C429" t="str">
            <v>JUZ6.453.3427</v>
          </cell>
          <cell r="D429" t="str">
            <v>810852023</v>
          </cell>
        </row>
        <row r="430">
          <cell r="B430" t="str">
            <v>R-吸气管1/2JUZ8.626.7010</v>
          </cell>
          <cell r="C430" t="str">
            <v>JUZ8.626.7010</v>
          </cell>
          <cell r="D430" t="str">
            <v>810809008</v>
          </cell>
        </row>
        <row r="431">
          <cell r="B431" t="str">
            <v>R-毛细管组件JUZ6.453.10237</v>
          </cell>
          <cell r="C431" t="str">
            <v>JUZ6.453.10237</v>
          </cell>
          <cell r="D431" t="str">
            <v>810897589</v>
          </cell>
        </row>
        <row r="432">
          <cell r="B432" t="str">
            <v>R-吸气管3/8JUZ8.626.10415</v>
          </cell>
          <cell r="C432" t="str">
            <v>JUZ8.626.10415</v>
          </cell>
          <cell r="D432" t="str">
            <v>810897600</v>
          </cell>
        </row>
        <row r="433">
          <cell r="B433" t="str">
            <v>R-排气管1/4JUZ8.626.10414</v>
          </cell>
          <cell r="C433" t="str">
            <v>JUZ8.626.10414</v>
          </cell>
          <cell r="D433" t="str">
            <v>810897602</v>
          </cell>
        </row>
        <row r="434">
          <cell r="B434" t="str">
            <v>充氟管JU8.626.724</v>
          </cell>
          <cell r="C434" t="str">
            <v>JU8.626.724</v>
          </cell>
          <cell r="D434">
            <v>88626072400</v>
          </cell>
        </row>
        <row r="435">
          <cell r="B435" t="str">
            <v>R-连接管1/4JUZ8.626.1650</v>
          </cell>
          <cell r="C435" t="str">
            <v>JUZ8.626.1650</v>
          </cell>
          <cell r="D435">
            <v>810082357</v>
          </cell>
        </row>
        <row r="436">
          <cell r="B436" t="str">
            <v>R-连接管5/16JUZ8.626.6969</v>
          </cell>
          <cell r="C436" t="str">
            <v>JUZ8.626.6969</v>
          </cell>
          <cell r="D436" t="str">
            <v>810809052</v>
          </cell>
        </row>
        <row r="437">
          <cell r="B437" t="str">
            <v>R-出口管5/16JUZ8.626.4459</v>
          </cell>
          <cell r="C437" t="str">
            <v>JUZ8.626.4459</v>
          </cell>
          <cell r="D437" t="str">
            <v>810474491</v>
          </cell>
        </row>
        <row r="438">
          <cell r="B438" t="str">
            <v>R-入口管组件JUZ6.453.10391</v>
          </cell>
          <cell r="C438" t="str">
            <v>JUZ6.453.10391</v>
          </cell>
          <cell r="D438" t="str">
            <v>810918751</v>
          </cell>
        </row>
        <row r="439">
          <cell r="B439" t="str">
            <v>R-连接管1/4JUZ8.626.1650</v>
          </cell>
          <cell r="C439" t="str">
            <v>JUZ8.626.1650</v>
          </cell>
          <cell r="D439">
            <v>810082357</v>
          </cell>
        </row>
        <row r="440">
          <cell r="B440" t="str">
            <v>R-连接管1/4JUZ8.626.3917</v>
          </cell>
          <cell r="C440" t="str">
            <v>JUZ8.626.3917</v>
          </cell>
          <cell r="D440" t="str">
            <v>810414399</v>
          </cell>
        </row>
        <row r="441">
          <cell r="B441" t="str">
            <v>R-连接管组件JUZ6.453.1410</v>
          </cell>
          <cell r="C441" t="str">
            <v>JUZ6.453.1410</v>
          </cell>
          <cell r="D441" t="str">
            <v>810313226</v>
          </cell>
        </row>
        <row r="442">
          <cell r="B442" t="str">
            <v>R-出口管组件JUZ6.453.2617</v>
          </cell>
          <cell r="C442" t="str">
            <v>JUZ6.453.2617</v>
          </cell>
          <cell r="D442" t="str">
            <v>810638542</v>
          </cell>
        </row>
        <row r="443">
          <cell r="B443" t="str">
            <v>R-截止阀1/2组件JUZ6.276.1526</v>
          </cell>
          <cell r="C443" t="str">
            <v>JUZ6.276.1526</v>
          </cell>
          <cell r="D443">
            <v>810715956</v>
          </cell>
        </row>
        <row r="444">
          <cell r="B444" t="str">
            <v>R-截止阀3/4组件JUZ6.276.1341</v>
          </cell>
          <cell r="C444" t="str">
            <v>JUZ6.276.1341</v>
          </cell>
          <cell r="D444" t="str">
            <v>810640921</v>
          </cell>
        </row>
        <row r="445">
          <cell r="B445" t="str">
            <v>R-截止阀5/8组件JUZ6.276.1585</v>
          </cell>
          <cell r="C445" t="str">
            <v>JUZ6.276.1585</v>
          </cell>
          <cell r="D445" t="str">
            <v>810748116</v>
          </cell>
        </row>
        <row r="446">
          <cell r="B446" t="str">
            <v>R-毛细管组件JUZ6.453.10074</v>
          </cell>
          <cell r="C446" t="str">
            <v>JUZ6.453.10074</v>
          </cell>
          <cell r="D446" t="str">
            <v>810880027</v>
          </cell>
        </row>
        <row r="447">
          <cell r="B447" t="str">
            <v>R-毛细管组件JUZ6.453.10269</v>
          </cell>
          <cell r="C447" t="str">
            <v>JUZ6.453.10269</v>
          </cell>
          <cell r="D447">
            <v>810905522</v>
          </cell>
        </row>
        <row r="448">
          <cell r="B448" t="str">
            <v>R-毛细管组件JUZ6.453.10315</v>
          </cell>
          <cell r="C448" t="str">
            <v>JUZ6.453.10315</v>
          </cell>
          <cell r="D448" t="str">
            <v>810909574</v>
          </cell>
        </row>
        <row r="449">
          <cell r="B449" t="str">
            <v>R-毛细管组件JUZ6.453.10410</v>
          </cell>
          <cell r="C449" t="str">
            <v>JUZ6.453.10410</v>
          </cell>
          <cell r="D449" t="str">
            <v>810922619</v>
          </cell>
        </row>
        <row r="450">
          <cell r="B450" t="str">
            <v>R-毛细管组件JUZ6.453.10541</v>
          </cell>
          <cell r="C450" t="str">
            <v>JUZ6.453.10541</v>
          </cell>
          <cell r="D450">
            <v>810953346</v>
          </cell>
        </row>
        <row r="451">
          <cell r="B451" t="str">
            <v>R-毛细管组件JUZ6.453.10523</v>
          </cell>
          <cell r="C451" t="str">
            <v>JUZ6.453.10523</v>
          </cell>
          <cell r="D451" t="str">
            <v>810943564</v>
          </cell>
        </row>
        <row r="452">
          <cell r="B452" t="str">
            <v>R-毛细管组件JUZ6.453.10690</v>
          </cell>
          <cell r="C452" t="str">
            <v>JUZ6.453.10690</v>
          </cell>
          <cell r="D452">
            <v>810976436</v>
          </cell>
        </row>
        <row r="453">
          <cell r="B453" t="str">
            <v>R-毛细管组件JUZ6.453.10689</v>
          </cell>
          <cell r="C453" t="str">
            <v>JUZ6.453.10689</v>
          </cell>
          <cell r="D453" t="str">
            <v>810976438</v>
          </cell>
        </row>
        <row r="454">
          <cell r="B454" t="str">
            <v>R-毛细管组件JUZ6.453.10843</v>
          </cell>
          <cell r="C454" t="str">
            <v>JUZ6.453.10843</v>
          </cell>
          <cell r="D454" t="str">
            <v>811019736</v>
          </cell>
        </row>
        <row r="455">
          <cell r="B455" t="str">
            <v>R-截止阀1/2组件JUZ6.276.678</v>
          </cell>
          <cell r="C455" t="str">
            <v>JUZ6.276.678</v>
          </cell>
          <cell r="D455" t="str">
            <v>810300476</v>
          </cell>
        </row>
        <row r="456">
          <cell r="B456" t="str">
            <v>R-排气管3/8JUZ8.626.6196</v>
          </cell>
          <cell r="C456" t="str">
            <v>JUZ8.626.6196</v>
          </cell>
          <cell r="D456" t="str">
            <v>810700201</v>
          </cell>
        </row>
        <row r="457">
          <cell r="B457" t="str">
            <v>R-毛细管组件JUZ6.453.10440</v>
          </cell>
          <cell r="C457" t="str">
            <v>JUZ6.453.10440</v>
          </cell>
          <cell r="D457" t="str">
            <v>810926280</v>
          </cell>
        </row>
        <row r="458">
          <cell r="B458" t="str">
            <v>R-吸气管组件JUZ6.453.1507</v>
          </cell>
          <cell r="C458" t="str">
            <v>JUZ6.453.1507</v>
          </cell>
          <cell r="D458" t="str">
            <v>810368805</v>
          </cell>
        </row>
        <row r="459">
          <cell r="B459" t="str">
            <v>充氟管JU8.626.724</v>
          </cell>
          <cell r="C459" t="str">
            <v>JU8.626.724</v>
          </cell>
          <cell r="D459">
            <v>88626072400</v>
          </cell>
        </row>
        <row r="460">
          <cell r="B460" t="str">
            <v>传感器托架JUZ8.038.026</v>
          </cell>
          <cell r="C460" t="str">
            <v>JUZ8.038.026</v>
          </cell>
          <cell r="D460">
            <v>810189214</v>
          </cell>
        </row>
        <row r="461">
          <cell r="B461" t="str">
            <v>R-连接管1/4JUZ8.626.1650</v>
          </cell>
          <cell r="C461" t="str">
            <v>JUZ8.626.1650</v>
          </cell>
          <cell r="D461">
            <v>810082357</v>
          </cell>
        </row>
        <row r="462">
          <cell r="B462" t="str">
            <v>R-连接管1/4JUZ8.626.2288</v>
          </cell>
          <cell r="C462" t="str">
            <v>JUZ8.626.2288</v>
          </cell>
          <cell r="D462" t="str">
            <v>810220693</v>
          </cell>
        </row>
        <row r="463">
          <cell r="B463" t="str">
            <v>R-入口管组件JUZ6.453.3230</v>
          </cell>
          <cell r="C463" t="str">
            <v>JUZ6.453.3230</v>
          </cell>
          <cell r="D463" t="str">
            <v>810820400</v>
          </cell>
        </row>
        <row r="464">
          <cell r="B464" t="str">
            <v>R-出口管5/16JUZ8.626.4461</v>
          </cell>
          <cell r="C464" t="str">
            <v>JUZ8.626.4461</v>
          </cell>
          <cell r="D464" t="str">
            <v>810474493</v>
          </cell>
        </row>
        <row r="465">
          <cell r="B465" t="str">
            <v>R-长尺配管组件JUZ6.452.256</v>
          </cell>
          <cell r="C465" t="str">
            <v>JUZ6.452.256</v>
          </cell>
          <cell r="D465">
            <v>810464229</v>
          </cell>
        </row>
        <row r="466">
          <cell r="B466" t="str">
            <v>R-长尺配管组件JUZ6.452.239</v>
          </cell>
          <cell r="C466" t="str">
            <v>JUZ6.452.239</v>
          </cell>
          <cell r="D466">
            <v>810380716</v>
          </cell>
        </row>
        <row r="467">
          <cell r="B467" t="str">
            <v>R-排气管3/8JUZ8.626.11255</v>
          </cell>
          <cell r="C467" t="str">
            <v>JUZ8.626.11255</v>
          </cell>
          <cell r="D467">
            <v>810998261</v>
          </cell>
        </row>
        <row r="468">
          <cell r="B468" t="str">
            <v>R-吸气管1/2JUZ8.626.11300</v>
          </cell>
          <cell r="C468" t="str">
            <v>JUZ8.626.11300</v>
          </cell>
          <cell r="D468">
            <v>811003654</v>
          </cell>
        </row>
        <row r="469">
          <cell r="B469" t="str">
            <v>R-毛细管组件JUZ6.453.10269</v>
          </cell>
          <cell r="C469" t="str">
            <v>JUZ6.453.10269</v>
          </cell>
          <cell r="D469">
            <v>810905522</v>
          </cell>
        </row>
        <row r="470">
          <cell r="B470" t="str">
            <v>R-出口管组件JUZ6.453.3124</v>
          </cell>
          <cell r="C470" t="str">
            <v>JUZ6.453.3124</v>
          </cell>
          <cell r="D470" t="str">
            <v>810802300</v>
          </cell>
        </row>
        <row r="471">
          <cell r="B471" t="str">
            <v>R-出口管5/16JUZ8.626.2036</v>
          </cell>
          <cell r="C471" t="str">
            <v>JUZ8.626.2036</v>
          </cell>
          <cell r="D471">
            <v>810137621</v>
          </cell>
        </row>
        <row r="472">
          <cell r="B472" t="str">
            <v>R-入口管组件JUZ6.453.3307</v>
          </cell>
          <cell r="C472" t="str">
            <v>JUZ6.453.3307</v>
          </cell>
          <cell r="D472" t="str">
            <v>810836870</v>
          </cell>
        </row>
        <row r="473">
          <cell r="B473" t="str">
            <v>R-连接管1/4JUZ8.626.1650</v>
          </cell>
          <cell r="C473" t="str">
            <v>JUZ8.626.1650</v>
          </cell>
          <cell r="D473">
            <v>810082357</v>
          </cell>
        </row>
        <row r="474">
          <cell r="B474" t="str">
            <v>充氟管JU8.626.724</v>
          </cell>
          <cell r="C474" t="str">
            <v>JU8.626.724</v>
          </cell>
          <cell r="D474">
            <v>88626072400</v>
          </cell>
        </row>
        <row r="475">
          <cell r="B475" t="str">
            <v>R-连接管组件JUZ6.453.10340</v>
          </cell>
          <cell r="C475" t="str">
            <v>JUZ6.453.10340</v>
          </cell>
          <cell r="D475">
            <v>810913411</v>
          </cell>
        </row>
        <row r="476">
          <cell r="B476" t="str">
            <v>R-出口管5/16JUZ8.626.11185</v>
          </cell>
          <cell r="C476" t="str">
            <v>JUZ8.626.11185</v>
          </cell>
          <cell r="D476">
            <v>810986630</v>
          </cell>
        </row>
        <row r="477">
          <cell r="B477" t="str">
            <v>R-入口管组件JUZ6.453.3309</v>
          </cell>
          <cell r="C477" t="str">
            <v>JUZ6.453.3309</v>
          </cell>
          <cell r="D477">
            <v>810836866</v>
          </cell>
        </row>
        <row r="478">
          <cell r="B478" t="str">
            <v>R-连接管1/4JUZ8.626.1650</v>
          </cell>
          <cell r="C478" t="str">
            <v>JUZ8.626.1650</v>
          </cell>
          <cell r="D478">
            <v>810082357</v>
          </cell>
        </row>
        <row r="479">
          <cell r="B479" t="str">
            <v>充氟管JU8.626.724</v>
          </cell>
          <cell r="C479" t="str">
            <v>JU8.626.724</v>
          </cell>
          <cell r="D479">
            <v>88626072400</v>
          </cell>
        </row>
        <row r="480">
          <cell r="B480" t="str">
            <v>R-出口管组件JUZ6.453.3124</v>
          </cell>
          <cell r="C480" t="str">
            <v>JUZ6.453.3124</v>
          </cell>
          <cell r="D480" t="str">
            <v>810802300</v>
          </cell>
        </row>
        <row r="481">
          <cell r="B481" t="str">
            <v>R-出口管5/16JUZ8.626.2036</v>
          </cell>
          <cell r="C481" t="str">
            <v>JUZ8.626.2036</v>
          </cell>
          <cell r="D481">
            <v>810137621</v>
          </cell>
        </row>
        <row r="482">
          <cell r="B482" t="str">
            <v>R-入口管组件JUZ6.453.3307</v>
          </cell>
          <cell r="C482" t="str">
            <v>JUZ6.453.3307</v>
          </cell>
          <cell r="D482" t="str">
            <v>810836870</v>
          </cell>
        </row>
        <row r="483">
          <cell r="B483" t="str">
            <v>R-连接管1/4JUZ8.626.1650</v>
          </cell>
          <cell r="C483" t="str">
            <v>JUZ8.626.1650</v>
          </cell>
          <cell r="D483">
            <v>810082357</v>
          </cell>
        </row>
        <row r="484">
          <cell r="B484" t="str">
            <v>充氟管JU8.626.724</v>
          </cell>
          <cell r="C484" t="str">
            <v>JU8.626.724</v>
          </cell>
          <cell r="D484">
            <v>88626072400</v>
          </cell>
        </row>
        <row r="485">
          <cell r="B485" t="str">
            <v>R-出口管组件JUZ6.453.3124</v>
          </cell>
          <cell r="C485" t="str">
            <v>JUZ6.453.3124</v>
          </cell>
          <cell r="D485" t="str">
            <v>810802300</v>
          </cell>
        </row>
        <row r="486">
          <cell r="B486" t="str">
            <v>R-出口管5/16JUZ8.626.2036</v>
          </cell>
          <cell r="C486" t="str">
            <v>JUZ8.626.2036</v>
          </cell>
          <cell r="D486">
            <v>810137621</v>
          </cell>
        </row>
        <row r="487">
          <cell r="B487" t="str">
            <v>R-入口管组件JUZ6.453.3307</v>
          </cell>
          <cell r="C487" t="str">
            <v>JUZ6.453.3307</v>
          </cell>
          <cell r="D487" t="str">
            <v>810836870</v>
          </cell>
        </row>
        <row r="488">
          <cell r="B488" t="str">
            <v>R-连接管1/4JUZ8.626.1650</v>
          </cell>
          <cell r="C488" t="str">
            <v>JUZ8.626.1650</v>
          </cell>
          <cell r="D488">
            <v>810082357</v>
          </cell>
        </row>
        <row r="489">
          <cell r="B489" t="str">
            <v>充氟管JU8.626.724</v>
          </cell>
          <cell r="C489" t="str">
            <v>JU8.626.724</v>
          </cell>
          <cell r="D489">
            <v>88626072400</v>
          </cell>
        </row>
        <row r="490">
          <cell r="B490" t="str">
            <v>R-连接管组件JUZ6.453.10801</v>
          </cell>
          <cell r="C490" t="str">
            <v>JUZ6.453.10801</v>
          </cell>
          <cell r="D490" t="str">
            <v>811010650</v>
          </cell>
        </row>
        <row r="491">
          <cell r="B491" t="str">
            <v>R-出口管5/16JUZ8.626.4455</v>
          </cell>
          <cell r="C491" t="str">
            <v>JUZ8.626.4455</v>
          </cell>
          <cell r="D491" t="str">
            <v>810474487</v>
          </cell>
        </row>
        <row r="492">
          <cell r="B492" t="str">
            <v>R-入口管组件JUZ6.453.3235</v>
          </cell>
          <cell r="C492" t="str">
            <v>JUZ6.453.3235</v>
          </cell>
          <cell r="D492" t="str">
            <v>810820395</v>
          </cell>
        </row>
        <row r="493">
          <cell r="B493" t="str">
            <v>R-连接管1/4JUZ8.626.1650</v>
          </cell>
          <cell r="C493" t="str">
            <v>JUZ8.626.1650</v>
          </cell>
          <cell r="D493">
            <v>810082357</v>
          </cell>
        </row>
        <row r="494">
          <cell r="B494" t="str">
            <v>充氟管JU8.626.724</v>
          </cell>
          <cell r="C494" t="str">
            <v>JU8.626.724</v>
          </cell>
          <cell r="D494">
            <v>88626072400</v>
          </cell>
        </row>
        <row r="495">
          <cell r="B495" t="str">
            <v>R-连接管1/4JUZ8.626.1650</v>
          </cell>
          <cell r="C495" t="str">
            <v>JUZ8.626.1650</v>
          </cell>
          <cell r="D495">
            <v>810082357</v>
          </cell>
        </row>
        <row r="496">
          <cell r="B496" t="str">
            <v>R-连接管1/4JUZ8.626.3917</v>
          </cell>
          <cell r="C496" t="str">
            <v>JUZ8.626.3917</v>
          </cell>
          <cell r="D496" t="str">
            <v>810414399</v>
          </cell>
        </row>
        <row r="497">
          <cell r="B497" t="str">
            <v>R-连接管组件JUZ6.453.1410</v>
          </cell>
          <cell r="C497" t="str">
            <v>JUZ6.453.1410</v>
          </cell>
          <cell r="D497" t="str">
            <v>810313226</v>
          </cell>
        </row>
        <row r="498">
          <cell r="B498" t="str">
            <v>R-出口管组件JUZ6.453.2617</v>
          </cell>
          <cell r="C498" t="str">
            <v>JUZ6.453.2617</v>
          </cell>
          <cell r="D498" t="str">
            <v>810638542</v>
          </cell>
        </row>
        <row r="499">
          <cell r="B499" t="str">
            <v>R-出口管组件JUZ6.453.3123</v>
          </cell>
          <cell r="C499" t="str">
            <v>JUZ6.453.3123</v>
          </cell>
          <cell r="D499">
            <v>810802302</v>
          </cell>
        </row>
        <row r="500">
          <cell r="B500" t="str">
            <v>R-出口管5/16JUZ8.626.2036</v>
          </cell>
          <cell r="C500" t="str">
            <v>JUZ8.626.2036</v>
          </cell>
          <cell r="D500">
            <v>810137621</v>
          </cell>
        </row>
        <row r="501">
          <cell r="B501" t="str">
            <v>R-入口管组件JUZ6.453.3306</v>
          </cell>
          <cell r="C501" t="str">
            <v>JUZ6.453.3306</v>
          </cell>
          <cell r="D501">
            <v>810836872</v>
          </cell>
        </row>
        <row r="502">
          <cell r="B502" t="str">
            <v>R-连接管1/4JUZ8.626.1650</v>
          </cell>
          <cell r="C502" t="str">
            <v>JUZ8.626.1650</v>
          </cell>
          <cell r="D502">
            <v>810082357</v>
          </cell>
        </row>
        <row r="503">
          <cell r="B503" t="str">
            <v>充氟管JU8.626.724</v>
          </cell>
          <cell r="C503" t="str">
            <v>JU8.626.724</v>
          </cell>
          <cell r="D503">
            <v>88626072400</v>
          </cell>
        </row>
        <row r="504">
          <cell r="B504" t="str">
            <v>充氟管JU8.626.724</v>
          </cell>
          <cell r="C504" t="str">
            <v>JU8.626.724</v>
          </cell>
          <cell r="D504">
            <v>88626072400</v>
          </cell>
        </row>
        <row r="505">
          <cell r="B505" t="str">
            <v>传感器托架JUZ8.038.026</v>
          </cell>
          <cell r="C505" t="str">
            <v>JUZ8.038.026</v>
          </cell>
          <cell r="D505">
            <v>810189214</v>
          </cell>
        </row>
        <row r="506">
          <cell r="B506" t="str">
            <v>R-连接管1/4JUZ8.626.1650</v>
          </cell>
          <cell r="C506" t="str">
            <v>JUZ8.626.1650</v>
          </cell>
          <cell r="D506">
            <v>810082357</v>
          </cell>
        </row>
        <row r="507">
          <cell r="B507" t="str">
            <v>R-连接管1/4JUZ8.626.2288</v>
          </cell>
          <cell r="C507" t="str">
            <v>JUZ8.626.2288</v>
          </cell>
          <cell r="D507" t="str">
            <v>810220693</v>
          </cell>
        </row>
        <row r="508">
          <cell r="B508" t="str">
            <v>R-入口管组件JUZ6.453.3230</v>
          </cell>
          <cell r="C508" t="str">
            <v>JUZ6.453.3230</v>
          </cell>
          <cell r="D508" t="str">
            <v>810820400</v>
          </cell>
        </row>
        <row r="509">
          <cell r="B509" t="str">
            <v>R-出口管5/16JUZ8.626.4461</v>
          </cell>
          <cell r="C509" t="str">
            <v>JUZ8.626.4461</v>
          </cell>
          <cell r="D509" t="str">
            <v>810474493</v>
          </cell>
        </row>
        <row r="510">
          <cell r="B510" t="str">
            <v>R-连接管组件JUZ6.453.10340</v>
          </cell>
          <cell r="C510" t="str">
            <v>JUZ6.453.10340</v>
          </cell>
          <cell r="D510">
            <v>810913411</v>
          </cell>
        </row>
        <row r="511">
          <cell r="B511" t="str">
            <v>R-出口管5/16JUZ8.626.11185</v>
          </cell>
          <cell r="C511" t="str">
            <v>JUZ8.626.11185</v>
          </cell>
          <cell r="D511">
            <v>810986630</v>
          </cell>
        </row>
        <row r="512">
          <cell r="B512" t="str">
            <v>R-入口管组件JUZ6.453.3309</v>
          </cell>
          <cell r="C512" t="str">
            <v>JUZ6.453.3309</v>
          </cell>
          <cell r="D512">
            <v>810836866</v>
          </cell>
        </row>
        <row r="513">
          <cell r="B513" t="str">
            <v>R-连接管1/4JUZ8.626.1650</v>
          </cell>
          <cell r="C513" t="str">
            <v>JUZ8.626.1650</v>
          </cell>
          <cell r="D513">
            <v>810082357</v>
          </cell>
        </row>
        <row r="514">
          <cell r="B514" t="str">
            <v>充氟管JU8.626.724</v>
          </cell>
          <cell r="C514" t="str">
            <v>JU8.626.724</v>
          </cell>
          <cell r="D514">
            <v>88626072400</v>
          </cell>
        </row>
        <row r="515">
          <cell r="B515" t="str">
            <v>R-连接管组件JUZ6.453.10340</v>
          </cell>
          <cell r="C515" t="str">
            <v>JUZ6.453.10340</v>
          </cell>
          <cell r="D515">
            <v>810913411</v>
          </cell>
        </row>
        <row r="516">
          <cell r="B516" t="str">
            <v>R-出口管5/16JUZ8.626.11185</v>
          </cell>
          <cell r="C516" t="str">
            <v>JUZ8.626.11185</v>
          </cell>
          <cell r="D516">
            <v>810986630</v>
          </cell>
        </row>
        <row r="517">
          <cell r="B517" t="str">
            <v>R-入口管组件JUZ6.453.3309</v>
          </cell>
          <cell r="C517" t="str">
            <v>JUZ6.453.3309</v>
          </cell>
          <cell r="D517">
            <v>810836866</v>
          </cell>
        </row>
        <row r="518">
          <cell r="B518" t="str">
            <v>R-连接管1/4JUZ8.626.1650</v>
          </cell>
          <cell r="C518" t="str">
            <v>JUZ8.626.1650</v>
          </cell>
          <cell r="D518">
            <v>810082357</v>
          </cell>
        </row>
        <row r="519">
          <cell r="B519" t="str">
            <v>充氟管JU8.626.724</v>
          </cell>
          <cell r="C519" t="str">
            <v>JU8.626.724</v>
          </cell>
          <cell r="D519">
            <v>88626072400</v>
          </cell>
        </row>
        <row r="520">
          <cell r="B520" t="str">
            <v>R-长尺配管组件JUZ6.452.241</v>
          </cell>
          <cell r="C520" t="str">
            <v>JUZ6.452.241</v>
          </cell>
          <cell r="D520" t="str">
            <v>810380718</v>
          </cell>
        </row>
        <row r="521">
          <cell r="B521" t="str">
            <v>R-长尺配管组件JUZ6.452.248</v>
          </cell>
          <cell r="C521" t="str">
            <v>JUZ6.452.248</v>
          </cell>
          <cell r="D521" t="str">
            <v>810380725</v>
          </cell>
        </row>
        <row r="522">
          <cell r="B522" t="str">
            <v>R-排气管3/8JUZ8.626.10643</v>
          </cell>
          <cell r="C522" t="str">
            <v>JUZ8.626.10643</v>
          </cell>
          <cell r="D522" t="str">
            <v>810919167</v>
          </cell>
        </row>
        <row r="523">
          <cell r="B523" t="str">
            <v>R-吸气管1/2JUZ8.626.10642</v>
          </cell>
          <cell r="C523" t="str">
            <v>JUZ8.626.10642</v>
          </cell>
          <cell r="D523" t="str">
            <v>810919168</v>
          </cell>
        </row>
        <row r="524">
          <cell r="B524" t="str">
            <v>R-毛细管组件JUZ6.453.10210</v>
          </cell>
          <cell r="C524" t="str">
            <v>JUZ6.453.10210</v>
          </cell>
          <cell r="D524" t="str">
            <v>810896718</v>
          </cell>
        </row>
        <row r="525">
          <cell r="B525" t="str">
            <v>R-长尺配管组件JUZ6.452.248</v>
          </cell>
          <cell r="C525" t="str">
            <v>JUZ6.452.248</v>
          </cell>
          <cell r="D525" t="str">
            <v>810380725</v>
          </cell>
        </row>
        <row r="526">
          <cell r="B526" t="str">
            <v>R-长尺配管组件JUZ6.452.241</v>
          </cell>
          <cell r="C526" t="str">
            <v>JUZ6.452.241</v>
          </cell>
          <cell r="D526" t="str">
            <v>810380718</v>
          </cell>
        </row>
        <row r="527">
          <cell r="B527" t="str">
            <v>R-毛细管组件JUZ6.453.10747</v>
          </cell>
          <cell r="C527" t="str">
            <v>JUZ6.453.10747</v>
          </cell>
          <cell r="D527" t="str">
            <v>811001746</v>
          </cell>
        </row>
        <row r="528">
          <cell r="B528" t="str">
            <v>R-吸气管3/8JUZ8.626.11560</v>
          </cell>
          <cell r="C528" t="str">
            <v>JUZ8.626.11560</v>
          </cell>
          <cell r="D528" t="str">
            <v>811026228</v>
          </cell>
        </row>
        <row r="529">
          <cell r="B529" t="str">
            <v>R-排气管5/16JUZ8.626.11651</v>
          </cell>
          <cell r="C529" t="str">
            <v>JUZ8.626.11651</v>
          </cell>
          <cell r="D529" t="str">
            <v>811040019</v>
          </cell>
        </row>
        <row r="530">
          <cell r="B530" t="str">
            <v>R-毛细管组件JUZ6.453.10628</v>
          </cell>
          <cell r="C530" t="str">
            <v>JUZ6.453.10628</v>
          </cell>
          <cell r="D530" t="str">
            <v>810960815</v>
          </cell>
        </row>
        <row r="531">
          <cell r="B531" t="str">
            <v>R-四通阀组件JUZ6.276.10358</v>
          </cell>
          <cell r="C531" t="str">
            <v>JUZ6.276.10358</v>
          </cell>
          <cell r="D531" t="str">
            <v>811035616</v>
          </cell>
        </row>
        <row r="532">
          <cell r="B532" t="str">
            <v>充氟管JU8.626.724</v>
          </cell>
          <cell r="C532" t="str">
            <v>JU8.626.724</v>
          </cell>
          <cell r="D532">
            <v>88626072400</v>
          </cell>
        </row>
        <row r="533">
          <cell r="B533" t="str">
            <v>传感器托架JUZ8.038.026</v>
          </cell>
          <cell r="C533" t="str">
            <v>JUZ8.038.026</v>
          </cell>
          <cell r="D533">
            <v>810189214</v>
          </cell>
        </row>
        <row r="534">
          <cell r="B534" t="str">
            <v>R-连接管1/4JUZ8.626.1650</v>
          </cell>
          <cell r="C534" t="str">
            <v>JUZ8.626.1650</v>
          </cell>
          <cell r="D534">
            <v>810082357</v>
          </cell>
        </row>
        <row r="535">
          <cell r="B535" t="str">
            <v>R-入口管组件JUZ6.453.2340</v>
          </cell>
          <cell r="C535" t="str">
            <v>JUZ6.453.2340</v>
          </cell>
          <cell r="D535">
            <v>810590272</v>
          </cell>
        </row>
        <row r="536">
          <cell r="B536" t="str">
            <v>R-出口管5/16JUZ8.626.2036</v>
          </cell>
          <cell r="C536" t="str">
            <v>JUZ8.626.2036</v>
          </cell>
          <cell r="D536">
            <v>810137621</v>
          </cell>
        </row>
        <row r="537">
          <cell r="B537" t="str">
            <v>R-出口管组件JUZ6.453.2618</v>
          </cell>
          <cell r="C537" t="str">
            <v>JUZ6.453.2618</v>
          </cell>
          <cell r="D537">
            <v>810638543</v>
          </cell>
        </row>
        <row r="538">
          <cell r="B538" t="str">
            <v>R-长尺配管组件JUZ6.452.256</v>
          </cell>
          <cell r="C538" t="str">
            <v>JUZ6.452.256</v>
          </cell>
          <cell r="D538">
            <v>810464229</v>
          </cell>
        </row>
        <row r="539">
          <cell r="B539" t="str">
            <v>R-长尺配管组件JUZ6.452.357</v>
          </cell>
          <cell r="C539" t="str">
            <v>JUZ6.452.357</v>
          </cell>
          <cell r="D539" t="str">
            <v>810640987</v>
          </cell>
        </row>
        <row r="540">
          <cell r="B540" t="str">
            <v>R-毛细管组件JUZ6.453.10523</v>
          </cell>
          <cell r="C540" t="str">
            <v>JUZ6.453.10523</v>
          </cell>
          <cell r="D540" t="str">
            <v>810943564</v>
          </cell>
        </row>
        <row r="541">
          <cell r="B541" t="str">
            <v>R-四通阀组件JUZ6.276.10223</v>
          </cell>
          <cell r="C541" t="str">
            <v>JUZ6.276.10223</v>
          </cell>
          <cell r="D541" t="str">
            <v>810947145</v>
          </cell>
        </row>
        <row r="542">
          <cell r="B542" t="str">
            <v>R-截止阀5/8组件JUZ6.276.1585</v>
          </cell>
          <cell r="C542" t="str">
            <v>JUZ6.276.1585</v>
          </cell>
          <cell r="D542" t="str">
            <v>810748116</v>
          </cell>
        </row>
        <row r="543">
          <cell r="B543" t="str">
            <v>R-连接管组件JUZ6.453.10340</v>
          </cell>
          <cell r="C543" t="str">
            <v>JUZ6.453.10340</v>
          </cell>
          <cell r="D543">
            <v>810913411</v>
          </cell>
        </row>
        <row r="544">
          <cell r="B544" t="str">
            <v>R-出口管5/16JUZ8.626.11185</v>
          </cell>
          <cell r="C544" t="str">
            <v>JUZ8.626.11185</v>
          </cell>
          <cell r="D544">
            <v>810986630</v>
          </cell>
        </row>
        <row r="545">
          <cell r="B545" t="str">
            <v>R-入口管组件JUZ6.453.3309</v>
          </cell>
          <cell r="C545" t="str">
            <v>JUZ6.453.3309</v>
          </cell>
          <cell r="D545">
            <v>810836866</v>
          </cell>
        </row>
        <row r="546">
          <cell r="B546" t="str">
            <v>R-连接管1/4JUZ8.626.1650</v>
          </cell>
          <cell r="C546" t="str">
            <v>JUZ8.626.1650</v>
          </cell>
          <cell r="D546">
            <v>810082357</v>
          </cell>
        </row>
        <row r="547">
          <cell r="B547" t="str">
            <v>充氟管JU8.626.724</v>
          </cell>
          <cell r="C547" t="str">
            <v>JU8.626.724</v>
          </cell>
          <cell r="D547">
            <v>88626072400</v>
          </cell>
        </row>
        <row r="548">
          <cell r="B548" t="str">
            <v>充氟管JU8.626.724</v>
          </cell>
          <cell r="C548" t="str">
            <v>JU8.626.724</v>
          </cell>
          <cell r="D548">
            <v>88626072400</v>
          </cell>
        </row>
        <row r="549">
          <cell r="B549" t="str">
            <v>R-连接管1/4JUZ8.626.1650</v>
          </cell>
          <cell r="C549" t="str">
            <v>JUZ8.626.1650</v>
          </cell>
          <cell r="D549">
            <v>810082357</v>
          </cell>
        </row>
        <row r="550">
          <cell r="B550" t="str">
            <v>R-连接管5/16JUZ8.626.6958</v>
          </cell>
          <cell r="C550" t="str">
            <v>JUZ8.626.6958</v>
          </cell>
          <cell r="D550" t="str">
            <v>810809065</v>
          </cell>
        </row>
        <row r="551">
          <cell r="B551" t="str">
            <v>R-入口管组件JUZ6.453.3130</v>
          </cell>
          <cell r="C551" t="str">
            <v>JUZ6.453.3130</v>
          </cell>
          <cell r="D551" t="str">
            <v>810802280</v>
          </cell>
        </row>
        <row r="552">
          <cell r="B552" t="str">
            <v>R-出口管5/16JUZ8.626.4457</v>
          </cell>
          <cell r="C552" t="str">
            <v>JUZ8.626.4457</v>
          </cell>
          <cell r="D552" t="str">
            <v>810474489</v>
          </cell>
        </row>
        <row r="553">
          <cell r="B553" t="str">
            <v>R-长尺配管组件JUZ6.452.239</v>
          </cell>
          <cell r="C553" t="str">
            <v>JUZ6.452.239</v>
          </cell>
          <cell r="D553">
            <v>810380716</v>
          </cell>
        </row>
        <row r="554">
          <cell r="B554" t="str">
            <v>R-长尺配管组件JUZ6.452.256</v>
          </cell>
          <cell r="C554" t="str">
            <v>JUZ6.452.256</v>
          </cell>
          <cell r="D554">
            <v>810464229</v>
          </cell>
        </row>
        <row r="555">
          <cell r="B555" t="str">
            <v>R-毛细管组件JUZ6.453.10681</v>
          </cell>
          <cell r="C555" t="str">
            <v>JUZ6.453.10681</v>
          </cell>
          <cell r="D555" t="str">
            <v>810976402</v>
          </cell>
        </row>
        <row r="556">
          <cell r="B556" t="str">
            <v>R-四通阀组件JUZ6.276.10262</v>
          </cell>
          <cell r="C556" t="str">
            <v>JUZ6.276.10262</v>
          </cell>
          <cell r="D556" t="str">
            <v>810989482</v>
          </cell>
        </row>
        <row r="557">
          <cell r="B557" t="str">
            <v>R-截止阀1/2组件JUZ6.276.1526</v>
          </cell>
          <cell r="C557" t="str">
            <v>JUZ6.276.1526</v>
          </cell>
          <cell r="D557">
            <v>810715956</v>
          </cell>
        </row>
        <row r="558">
          <cell r="B558" t="str">
            <v>R-长尺配管组件JUZ6.452.357</v>
          </cell>
          <cell r="C558" t="str">
            <v>JUZ6.452.357</v>
          </cell>
          <cell r="D558" t="str">
            <v>810640987</v>
          </cell>
        </row>
        <row r="559">
          <cell r="B559" t="str">
            <v>R-长尺配管组件JUZ6.452.256</v>
          </cell>
          <cell r="C559" t="str">
            <v>JUZ6.452.256</v>
          </cell>
          <cell r="D559">
            <v>810464229</v>
          </cell>
        </row>
        <row r="560">
          <cell r="B560" t="str">
            <v>R-截止阀5/8组件JUZ6.276.1585</v>
          </cell>
          <cell r="C560" t="str">
            <v>JUZ6.276.1585</v>
          </cell>
          <cell r="D560" t="str">
            <v>810748116</v>
          </cell>
        </row>
        <row r="561">
          <cell r="B561" t="str">
            <v>R-毛细管组件JUZ6.453.10315</v>
          </cell>
          <cell r="C561" t="str">
            <v>JUZ6.453.10315</v>
          </cell>
          <cell r="D561" t="str">
            <v>810909574</v>
          </cell>
        </row>
        <row r="562">
          <cell r="B562" t="str">
            <v>R-排气管组件JUZ6.453.3395</v>
          </cell>
          <cell r="C562" t="str">
            <v>JUZ6.453.3395</v>
          </cell>
          <cell r="D562" t="str">
            <v>810836782</v>
          </cell>
        </row>
        <row r="563">
          <cell r="B563" t="str">
            <v>R-吸气管1/2JUZ8.626.6394</v>
          </cell>
          <cell r="C563" t="str">
            <v>JUZ8.626.6394</v>
          </cell>
          <cell r="D563" t="str">
            <v>810746574</v>
          </cell>
        </row>
        <row r="564">
          <cell r="B564" t="str">
            <v>R-长尺配管组件JUZ6.452.357</v>
          </cell>
          <cell r="C564" t="str">
            <v>JUZ6.452.357</v>
          </cell>
          <cell r="D564" t="str">
            <v>810640987</v>
          </cell>
        </row>
        <row r="565">
          <cell r="B565" t="str">
            <v>R-长尺配管组件JUZ6.452.256</v>
          </cell>
          <cell r="C565" t="str">
            <v>JUZ6.452.256</v>
          </cell>
          <cell r="D565">
            <v>810464229</v>
          </cell>
        </row>
        <row r="566">
          <cell r="B566" t="str">
            <v>R-毛细管组件JUZ6.453.10314</v>
          </cell>
          <cell r="C566" t="str">
            <v>JUZ6.453.10314</v>
          </cell>
          <cell r="D566" t="str">
            <v>810909575</v>
          </cell>
        </row>
        <row r="567">
          <cell r="B567" t="str">
            <v>R-四通阀组件JUZ6.276.10094</v>
          </cell>
          <cell r="C567" t="str">
            <v>JUZ6.276.10094</v>
          </cell>
          <cell r="D567" t="str">
            <v>810903691</v>
          </cell>
        </row>
        <row r="568">
          <cell r="B568" t="str">
            <v>R-截止阀5/8组件JUZ6.276.1585</v>
          </cell>
          <cell r="C568" t="str">
            <v>JUZ6.276.1585</v>
          </cell>
          <cell r="D568" t="str">
            <v>810748116</v>
          </cell>
        </row>
        <row r="569">
          <cell r="B569" t="str">
            <v>R-出口管组件JUZ6.453.3124</v>
          </cell>
          <cell r="C569" t="str">
            <v>JUZ6.453.3124</v>
          </cell>
          <cell r="D569" t="str">
            <v>810802300</v>
          </cell>
        </row>
        <row r="570">
          <cell r="B570" t="str">
            <v>R-出口管5/16JUZ8.626.2036</v>
          </cell>
          <cell r="C570" t="str">
            <v>JUZ8.626.2036</v>
          </cell>
          <cell r="D570">
            <v>810137621</v>
          </cell>
        </row>
        <row r="571">
          <cell r="B571" t="str">
            <v>R-入口管组件JUZ6.453.3307</v>
          </cell>
          <cell r="C571" t="str">
            <v>JUZ6.453.3307</v>
          </cell>
          <cell r="D571" t="str">
            <v>810836870</v>
          </cell>
        </row>
        <row r="572">
          <cell r="B572" t="str">
            <v>R-连接管1/4JUZ8.626.1650</v>
          </cell>
          <cell r="C572" t="str">
            <v>JUZ8.626.1650</v>
          </cell>
          <cell r="D572">
            <v>810082357</v>
          </cell>
        </row>
        <row r="573">
          <cell r="B573" t="str">
            <v>充氟管JU8.626.724</v>
          </cell>
          <cell r="C573" t="str">
            <v>JU8.626.724</v>
          </cell>
          <cell r="D573">
            <v>88626072400</v>
          </cell>
        </row>
        <row r="574">
          <cell r="B574" t="str">
            <v>R-四通阀组件JUZ6.276.10362</v>
          </cell>
          <cell r="C574" t="str">
            <v>JUZ6.276.10362</v>
          </cell>
          <cell r="D574" t="str">
            <v>811040020</v>
          </cell>
        </row>
        <row r="575">
          <cell r="B575" t="str">
            <v>R-毛细管组件JUZ6.453.10982</v>
          </cell>
          <cell r="C575" t="str">
            <v>JUZ6.453.10982</v>
          </cell>
          <cell r="D575" t="str">
            <v>811042620</v>
          </cell>
        </row>
        <row r="576">
          <cell r="B576" t="str">
            <v>R-排气管5/16JUZ8.626.11715</v>
          </cell>
          <cell r="C576" t="str">
            <v>JUZ8.626.11715</v>
          </cell>
          <cell r="D576" t="str">
            <v>811048506</v>
          </cell>
        </row>
        <row r="577">
          <cell r="B577" t="str">
            <v>R-吸气管3/8JUZ8.626.11714</v>
          </cell>
          <cell r="C577" t="str">
            <v>JUZ8.626.11714</v>
          </cell>
          <cell r="D577" t="str">
            <v>811048507</v>
          </cell>
        </row>
        <row r="578">
          <cell r="B578" t="str">
            <v>R-毛细管组件JUZ6.453.11014</v>
          </cell>
          <cell r="C578" t="str">
            <v>JUZ6.453.11014</v>
          </cell>
          <cell r="D578" t="str">
            <v>811048505</v>
          </cell>
        </row>
        <row r="579">
          <cell r="B579" t="str">
            <v>R-长尺配管组件JUZ6.452.238</v>
          </cell>
          <cell r="C579" t="str">
            <v>JUZ6.452.238</v>
          </cell>
          <cell r="D579">
            <v>810380715</v>
          </cell>
        </row>
        <row r="580">
          <cell r="B580" t="str">
            <v>R-长尺配管组件JUZ6.452.326</v>
          </cell>
          <cell r="C580" t="str">
            <v>JUZ6.452.326</v>
          </cell>
          <cell r="D580">
            <v>810508045</v>
          </cell>
        </row>
        <row r="581">
          <cell r="B581" t="str">
            <v>R-吸气管1/2JUZ8.626.6342</v>
          </cell>
          <cell r="C581" t="str">
            <v>JUZ8.626.6342</v>
          </cell>
          <cell r="D581">
            <v>810729910</v>
          </cell>
        </row>
        <row r="582">
          <cell r="B582" t="str">
            <v>R-毛细管组件JUZ6.453.10231</v>
          </cell>
          <cell r="C582" t="str">
            <v>JUZ6.453.10231</v>
          </cell>
          <cell r="D582">
            <v>810896805</v>
          </cell>
        </row>
        <row r="583">
          <cell r="B583" t="str">
            <v>R-排气管组件JUZ6.453.10078</v>
          </cell>
          <cell r="C583" t="str">
            <v>JUZ6.453.10078</v>
          </cell>
          <cell r="D583">
            <v>810880364</v>
          </cell>
        </row>
        <row r="584">
          <cell r="B584" t="str">
            <v>R-截止阀1/2组件JUZ6.276.1526</v>
          </cell>
          <cell r="C584" t="str">
            <v>JUZ6.276.1526</v>
          </cell>
          <cell r="D584">
            <v>810715956</v>
          </cell>
        </row>
        <row r="585">
          <cell r="B585" t="str">
            <v>R-四通阀组件JUZ6.276.10351</v>
          </cell>
          <cell r="C585" t="str">
            <v>JUZ6.276.10351</v>
          </cell>
          <cell r="D585" t="str">
            <v>811035609</v>
          </cell>
        </row>
        <row r="586">
          <cell r="B586" t="str">
            <v>R-毛细管组件JUZ6.453.10871</v>
          </cell>
          <cell r="C586" t="str">
            <v>JUZ6.453.10871</v>
          </cell>
          <cell r="D586" t="str">
            <v>811026203</v>
          </cell>
        </row>
        <row r="587">
          <cell r="B587" t="str">
            <v>传感器托架JUZ8.038.026</v>
          </cell>
          <cell r="C587" t="str">
            <v>JUZ8.038.026</v>
          </cell>
          <cell r="D587">
            <v>810189214</v>
          </cell>
        </row>
        <row r="588">
          <cell r="B588" t="str">
            <v>R-连接管1/4JUZ8.626.1650</v>
          </cell>
          <cell r="C588" t="str">
            <v>JUZ8.626.1650</v>
          </cell>
          <cell r="D588">
            <v>810082357</v>
          </cell>
        </row>
        <row r="589">
          <cell r="B589" t="str">
            <v>R-连接管1/4JUZ8.626.3917</v>
          </cell>
          <cell r="C589" t="str">
            <v>JUZ8.626.3917</v>
          </cell>
          <cell r="D589" t="str">
            <v>810414399</v>
          </cell>
        </row>
        <row r="590">
          <cell r="B590" t="str">
            <v>R-连接管组件JUZ6.453.1410</v>
          </cell>
          <cell r="C590" t="str">
            <v>JUZ6.453.1410</v>
          </cell>
          <cell r="D590" t="str">
            <v>810313226</v>
          </cell>
        </row>
        <row r="591">
          <cell r="B591" t="str">
            <v>R-出口管组件JUZ6.453.2617</v>
          </cell>
          <cell r="C591" t="str">
            <v>JUZ6.453.2617</v>
          </cell>
          <cell r="D591" t="str">
            <v>810638542</v>
          </cell>
        </row>
        <row r="592">
          <cell r="B592" t="str">
            <v>R-长尺配管组件JUZ6.452.256</v>
          </cell>
          <cell r="C592" t="str">
            <v>JUZ6.452.256</v>
          </cell>
          <cell r="D592">
            <v>810464229</v>
          </cell>
        </row>
        <row r="593">
          <cell r="B593" t="str">
            <v>R-长尺配管组件JUZ6.452.239</v>
          </cell>
          <cell r="C593" t="str">
            <v>JUZ6.452.239</v>
          </cell>
          <cell r="D593">
            <v>810380716</v>
          </cell>
        </row>
        <row r="594">
          <cell r="B594" t="str">
            <v>R-排气管3/8JUZ8.626.11231</v>
          </cell>
          <cell r="C594" t="str">
            <v>JUZ8.626.11231</v>
          </cell>
          <cell r="D594" t="str">
            <v>810996454</v>
          </cell>
        </row>
        <row r="595">
          <cell r="B595" t="str">
            <v>R-吸气管1/2JUZ8.626.11190</v>
          </cell>
          <cell r="C595" t="str">
            <v>JUZ8.626.11190</v>
          </cell>
          <cell r="D595" t="str">
            <v>810989491</v>
          </cell>
        </row>
        <row r="596">
          <cell r="B596" t="str">
            <v>R-毛细管组件JUZ6.453.10689</v>
          </cell>
          <cell r="C596" t="str">
            <v>JUZ6.453.10689</v>
          </cell>
          <cell r="D596" t="str">
            <v>810976438</v>
          </cell>
        </row>
        <row r="597">
          <cell r="B597" t="str">
            <v>R-截止阀1/2组件JUZ6.276.1526</v>
          </cell>
          <cell r="C597" t="str">
            <v>JUZ6.276.1526</v>
          </cell>
          <cell r="D597">
            <v>810715956</v>
          </cell>
        </row>
        <row r="598">
          <cell r="B598" t="str">
            <v>R-长尺配管组件JUZ6.452.239</v>
          </cell>
          <cell r="C598" t="str">
            <v>JUZ6.452.239</v>
          </cell>
          <cell r="D598">
            <v>810380716</v>
          </cell>
        </row>
        <row r="599">
          <cell r="B599" t="str">
            <v>R-长尺配管组件JUZ6.452.256</v>
          </cell>
          <cell r="C599" t="str">
            <v>JUZ6.452.256</v>
          </cell>
          <cell r="D599">
            <v>810464229</v>
          </cell>
        </row>
        <row r="600">
          <cell r="B600" t="str">
            <v>R-毛细管组件JUZ6.453.10690</v>
          </cell>
          <cell r="C600" t="str">
            <v>JUZ6.453.10690</v>
          </cell>
          <cell r="D600">
            <v>810976436</v>
          </cell>
        </row>
        <row r="601">
          <cell r="B601" t="str">
            <v>R-四通阀组件JUZ6.276.10288</v>
          </cell>
          <cell r="C601" t="str">
            <v>JUZ6.276.10288</v>
          </cell>
          <cell r="D601">
            <v>811006605</v>
          </cell>
        </row>
        <row r="602">
          <cell r="B602" t="str">
            <v>R-截止阀1/2组件JUZ6.276.1526</v>
          </cell>
          <cell r="C602" t="str">
            <v>JUZ6.276.1526</v>
          </cell>
          <cell r="D602">
            <v>810715956</v>
          </cell>
        </row>
        <row r="603">
          <cell r="B603" t="str">
            <v>R-截止阀5/8组件JUZ6.276.1698</v>
          </cell>
          <cell r="C603" t="str">
            <v>JUZ6.276.1698</v>
          </cell>
          <cell r="D603" t="str">
            <v>810786314</v>
          </cell>
        </row>
        <row r="604">
          <cell r="B604" t="str">
            <v>R-排气管组件JUZ6.453.3087</v>
          </cell>
          <cell r="C604" t="str">
            <v>JUZ6.453.3087</v>
          </cell>
          <cell r="D604" t="str">
            <v>810786255</v>
          </cell>
        </row>
        <row r="605">
          <cell r="B605" t="str">
            <v>R-吸气管组件JUZ6.453.2603</v>
          </cell>
          <cell r="C605" t="str">
            <v>JUZ6.453.2603</v>
          </cell>
          <cell r="D605" t="str">
            <v>810638528</v>
          </cell>
        </row>
        <row r="606">
          <cell r="B606" t="str">
            <v>R-毛细管组件JUZ6.453.10304</v>
          </cell>
          <cell r="C606" t="str">
            <v>JUZ6.453.10304</v>
          </cell>
          <cell r="D606" t="str">
            <v>810909585</v>
          </cell>
        </row>
        <row r="607">
          <cell r="B607" t="str">
            <v>R-长尺配管组件JUZ6.452.256</v>
          </cell>
          <cell r="C607" t="str">
            <v>JUZ6.452.256</v>
          </cell>
          <cell r="D607">
            <v>810464229</v>
          </cell>
        </row>
        <row r="608">
          <cell r="B608" t="str">
            <v>R-长尺配管组件JUZ6.452.239</v>
          </cell>
          <cell r="C608" t="str">
            <v>JUZ6.452.239</v>
          </cell>
          <cell r="D608">
            <v>810380716</v>
          </cell>
        </row>
        <row r="609">
          <cell r="B609" t="str">
            <v>R-排气管3/8JUZ8.626.11231</v>
          </cell>
          <cell r="C609" t="str">
            <v>JUZ8.626.11231</v>
          </cell>
          <cell r="D609" t="str">
            <v>810996454</v>
          </cell>
        </row>
        <row r="610">
          <cell r="B610" t="str">
            <v>R-吸气管1/2JUZ8.626.11190</v>
          </cell>
          <cell r="C610" t="str">
            <v>JUZ8.626.11190</v>
          </cell>
          <cell r="D610" t="str">
            <v>810989491</v>
          </cell>
        </row>
        <row r="611">
          <cell r="B611" t="str">
            <v>R-毛细管组件JUZ6.453.10689</v>
          </cell>
          <cell r="C611" t="str">
            <v>JUZ6.453.10689</v>
          </cell>
          <cell r="D611" t="str">
            <v>810976438</v>
          </cell>
        </row>
        <row r="612">
          <cell r="B612" t="str">
            <v>R-截止阀1/2组件JUZ6.276.1526</v>
          </cell>
          <cell r="C612" t="str">
            <v>JUZ6.276.1526</v>
          </cell>
          <cell r="D612">
            <v>810715956</v>
          </cell>
        </row>
        <row r="613">
          <cell r="B613" t="str">
            <v>R-长尺配管组件JUZ6.452.241</v>
          </cell>
          <cell r="C613" t="str">
            <v>JUZ6.452.241</v>
          </cell>
          <cell r="D613" t="str">
            <v>810380718</v>
          </cell>
        </row>
        <row r="614">
          <cell r="B614" t="str">
            <v>R-长尺配管组件JUZ6.452.242</v>
          </cell>
          <cell r="C614" t="str">
            <v>JUZ6.452.242</v>
          </cell>
          <cell r="D614" t="str">
            <v>810380719</v>
          </cell>
        </row>
        <row r="615">
          <cell r="B615" t="str">
            <v>R-毛细管组件JUZ6.453.3481</v>
          </cell>
          <cell r="C615" t="str">
            <v>JUZ6.453.3481</v>
          </cell>
          <cell r="D615" t="str">
            <v>810851998</v>
          </cell>
        </row>
        <row r="616">
          <cell r="B616" t="str">
            <v>R-四通阀组件JUZ6.276.1812</v>
          </cell>
          <cell r="C616" t="str">
            <v>JUZ6.276.1812</v>
          </cell>
          <cell r="D616" t="str">
            <v>810859346</v>
          </cell>
        </row>
        <row r="617">
          <cell r="B617" t="str">
            <v>R-长尺配管组件JUZ6.452.256</v>
          </cell>
          <cell r="C617" t="str">
            <v>JUZ6.452.256</v>
          </cell>
          <cell r="D617">
            <v>810464229</v>
          </cell>
        </row>
        <row r="618">
          <cell r="B618" t="str">
            <v>R-长尺配管组件JUZ6.452.357</v>
          </cell>
          <cell r="C618" t="str">
            <v>JUZ6.452.357</v>
          </cell>
          <cell r="D618" t="str">
            <v>810640987</v>
          </cell>
        </row>
        <row r="619">
          <cell r="B619" t="str">
            <v>R-吸气管5/8JUZ8.626.11321</v>
          </cell>
          <cell r="C619" t="str">
            <v>JUZ8.626.11321</v>
          </cell>
          <cell r="D619" t="str">
            <v>811006586</v>
          </cell>
        </row>
        <row r="620">
          <cell r="B620" t="str">
            <v>R-毛细管组件JUZ6.453.10315</v>
          </cell>
          <cell r="C620" t="str">
            <v>JUZ6.453.10315</v>
          </cell>
          <cell r="D620" t="str">
            <v>810909574</v>
          </cell>
        </row>
        <row r="621">
          <cell r="B621" t="str">
            <v>R-排气管组件JUZ6.453.10731</v>
          </cell>
          <cell r="C621" t="str">
            <v>JUZ6.453.10731</v>
          </cell>
          <cell r="D621" t="str">
            <v>811001778</v>
          </cell>
        </row>
        <row r="622">
          <cell r="B622" t="str">
            <v>R-截止阀5/8组件JUZ6.276.1585</v>
          </cell>
          <cell r="C622" t="str">
            <v>JUZ6.276.1585</v>
          </cell>
          <cell r="D622" t="str">
            <v>810748116</v>
          </cell>
        </row>
        <row r="623">
          <cell r="B623" t="str">
            <v>充氟管JU8.626.724</v>
          </cell>
          <cell r="C623" t="str">
            <v>JU8.626.724</v>
          </cell>
          <cell r="D623">
            <v>88626072400</v>
          </cell>
        </row>
        <row r="624">
          <cell r="B624" t="str">
            <v>传感器托架JUZ8.038.026</v>
          </cell>
          <cell r="C624" t="str">
            <v>JUZ8.038.026</v>
          </cell>
          <cell r="D624">
            <v>810189214</v>
          </cell>
        </row>
        <row r="625">
          <cell r="B625" t="str">
            <v>R-连接管1/4JUZ8.626.1650</v>
          </cell>
          <cell r="C625" t="str">
            <v>JUZ8.626.1650</v>
          </cell>
          <cell r="D625">
            <v>810082357</v>
          </cell>
        </row>
        <row r="626">
          <cell r="B626" t="str">
            <v>R-入口管组件JUZ6.453.3309</v>
          </cell>
          <cell r="C626" t="str">
            <v>JUZ6.453.3309</v>
          </cell>
          <cell r="D626">
            <v>810836866</v>
          </cell>
        </row>
        <row r="627">
          <cell r="B627" t="str">
            <v>R-出口管5/16JUZ8.626.2036</v>
          </cell>
          <cell r="C627" t="str">
            <v>JUZ8.626.2036</v>
          </cell>
          <cell r="D627">
            <v>810137621</v>
          </cell>
        </row>
        <row r="628">
          <cell r="B628" t="str">
            <v>R-出口管组件JUZ6.453.10722</v>
          </cell>
          <cell r="C628" t="str">
            <v>JUZ6.453.10722</v>
          </cell>
          <cell r="D628" t="str">
            <v>810994020</v>
          </cell>
        </row>
        <row r="629">
          <cell r="B629" t="str">
            <v>R-毛细管组件JUZ6.453.10869</v>
          </cell>
          <cell r="C629" t="str">
            <v>JUZ6.453.10869</v>
          </cell>
          <cell r="D629" t="str">
            <v>811026206</v>
          </cell>
        </row>
        <row r="630">
          <cell r="B630" t="str">
            <v>R-排气管5/16JUZ8.626.11552</v>
          </cell>
          <cell r="C630" t="str">
            <v>JUZ8.626.11552</v>
          </cell>
          <cell r="D630" t="str">
            <v>811026236</v>
          </cell>
        </row>
        <row r="631">
          <cell r="B631" t="str">
            <v>R-吸气管组件JUZ6.453.10922</v>
          </cell>
          <cell r="C631" t="str">
            <v>JUZ6.453.10922</v>
          </cell>
          <cell r="D631" t="str">
            <v>811041127</v>
          </cell>
        </row>
        <row r="632">
          <cell r="B632" t="str">
            <v>传感器托架JUZ8.038.026</v>
          </cell>
          <cell r="C632" t="str">
            <v>JUZ8.038.026</v>
          </cell>
          <cell r="D632">
            <v>810189214</v>
          </cell>
        </row>
        <row r="633">
          <cell r="B633" t="str">
            <v>R-连接管1/4JUZ8.626.1650</v>
          </cell>
          <cell r="C633" t="str">
            <v>JUZ8.626.1650</v>
          </cell>
          <cell r="D633">
            <v>810082357</v>
          </cell>
        </row>
        <row r="634">
          <cell r="B634" t="str">
            <v>R-连接管1/4JUZ8.626.3917</v>
          </cell>
          <cell r="C634" t="str">
            <v>JUZ8.626.3917</v>
          </cell>
          <cell r="D634" t="str">
            <v>810414399</v>
          </cell>
        </row>
        <row r="635">
          <cell r="B635" t="str">
            <v>R-连接管组件JUZ6.453.1410</v>
          </cell>
          <cell r="C635" t="str">
            <v>JUZ6.453.1410</v>
          </cell>
          <cell r="D635" t="str">
            <v>810313226</v>
          </cell>
        </row>
        <row r="636">
          <cell r="B636" t="str">
            <v>R-出口管组件JUZ6.453.2617</v>
          </cell>
          <cell r="C636" t="str">
            <v>JUZ6.453.2617</v>
          </cell>
          <cell r="D636" t="str">
            <v>810638542</v>
          </cell>
        </row>
        <row r="637">
          <cell r="B637" t="str">
            <v>R-截止阀1/2组件JUZ6.276.10207</v>
          </cell>
          <cell r="C637" t="str">
            <v>JUZ6.276.10207</v>
          </cell>
          <cell r="D637" t="str">
            <v>810932665</v>
          </cell>
        </row>
        <row r="638">
          <cell r="B638" t="str">
            <v>R-四通阀组件JUZ6.276.10324</v>
          </cell>
          <cell r="C638" t="str">
            <v>JUZ6.276.10324</v>
          </cell>
          <cell r="D638" t="str">
            <v>811015938</v>
          </cell>
        </row>
        <row r="639">
          <cell r="B639" t="str">
            <v>R-毛细管组件JUZ6.453.10666</v>
          </cell>
          <cell r="C639" t="str">
            <v>JUZ6.453.10666</v>
          </cell>
          <cell r="D639" t="str">
            <v>810969588</v>
          </cell>
        </row>
        <row r="640">
          <cell r="B640" t="str">
            <v>R-吸气管组件JUZ6.453.10508</v>
          </cell>
          <cell r="C640" t="str">
            <v>JUZ6.453.10508</v>
          </cell>
          <cell r="D640" t="str">
            <v>810936756</v>
          </cell>
        </row>
        <row r="641">
          <cell r="B641" t="str">
            <v>R-毛细管组件JUZ6.453.10057</v>
          </cell>
          <cell r="C641" t="str">
            <v>JUZ6.453.10057</v>
          </cell>
          <cell r="D641" t="str">
            <v>810880033</v>
          </cell>
        </row>
        <row r="642">
          <cell r="B642" t="str">
            <v>R-排气管5/16JUZ8.626.7429</v>
          </cell>
          <cell r="C642" t="str">
            <v>JUZ8.626.7429</v>
          </cell>
          <cell r="D642" t="str">
            <v>810843333</v>
          </cell>
        </row>
        <row r="643">
          <cell r="B643" t="str">
            <v>充氟管JU8.626.724</v>
          </cell>
          <cell r="C643" t="str">
            <v>JU8.626.724</v>
          </cell>
          <cell r="D643">
            <v>88626072400</v>
          </cell>
        </row>
        <row r="644">
          <cell r="B644" t="str">
            <v>R-连接管1/4JUZ8.626.1650</v>
          </cell>
          <cell r="C644" t="str">
            <v>JUZ8.626.1650</v>
          </cell>
          <cell r="D644">
            <v>810082357</v>
          </cell>
        </row>
        <row r="645">
          <cell r="B645" t="str">
            <v>R-连接管5/16JUZ8.626.6969</v>
          </cell>
          <cell r="C645" t="str">
            <v>JUZ8.626.6969</v>
          </cell>
          <cell r="D645" t="str">
            <v>810809052</v>
          </cell>
        </row>
        <row r="646">
          <cell r="B646" t="str">
            <v>R-出口管5/16JUZ8.626.4459</v>
          </cell>
          <cell r="C646" t="str">
            <v>JUZ8.626.4459</v>
          </cell>
          <cell r="D646" t="str">
            <v>810474491</v>
          </cell>
        </row>
        <row r="647">
          <cell r="B647" t="str">
            <v>R-入口管组件JUZ6.453.10391</v>
          </cell>
          <cell r="C647" t="str">
            <v>JUZ6.453.10391</v>
          </cell>
          <cell r="D647" t="str">
            <v>810918751</v>
          </cell>
        </row>
        <row r="648">
          <cell r="B648" t="str">
            <v>充氟管JU8.626.724</v>
          </cell>
          <cell r="C648" t="str">
            <v>JU8.626.724</v>
          </cell>
          <cell r="D648">
            <v>88626072400</v>
          </cell>
        </row>
        <row r="649">
          <cell r="B649" t="str">
            <v>R-连接管1/4JUZ8.626.1650</v>
          </cell>
          <cell r="C649" t="str">
            <v>JUZ8.626.1650</v>
          </cell>
          <cell r="D649">
            <v>810082357</v>
          </cell>
        </row>
        <row r="650">
          <cell r="B650" t="str">
            <v>R-出口管5/16JUZ8.626.11185</v>
          </cell>
          <cell r="C650" t="str">
            <v>JUZ8.626.11185</v>
          </cell>
          <cell r="D650">
            <v>810986630</v>
          </cell>
        </row>
        <row r="651">
          <cell r="B651" t="str">
            <v>R-连接管1/4JUZ8.626.10987</v>
          </cell>
          <cell r="C651" t="str">
            <v>JUZ8.626.10987</v>
          </cell>
          <cell r="D651" t="str">
            <v>810957351</v>
          </cell>
        </row>
        <row r="652">
          <cell r="B652" t="str">
            <v>R-入口管组件JUZ6.453.10606</v>
          </cell>
          <cell r="C652" t="str">
            <v>JUZ6.453.10606</v>
          </cell>
          <cell r="D652" t="str">
            <v>810957340</v>
          </cell>
        </row>
        <row r="653">
          <cell r="B653" t="str">
            <v>R-入口管5/16JUZ8.626.11652</v>
          </cell>
          <cell r="C653" t="str">
            <v>JUZ8.626.11652</v>
          </cell>
          <cell r="D653" t="str">
            <v>811040398</v>
          </cell>
        </row>
        <row r="654">
          <cell r="B654" t="str">
            <v>R-出口管5/16JUZ8.626.4457</v>
          </cell>
          <cell r="C654" t="str">
            <v>JUZ8.626.4457</v>
          </cell>
          <cell r="D654" t="str">
            <v>810474489</v>
          </cell>
        </row>
        <row r="655">
          <cell r="B655" t="str">
            <v>R-连接管1/4JUZ8.626.1650</v>
          </cell>
          <cell r="C655" t="str">
            <v>JUZ8.626.1650</v>
          </cell>
          <cell r="D655">
            <v>810082357</v>
          </cell>
        </row>
        <row r="656">
          <cell r="B656" t="str">
            <v>传感器托架JUZ8.038.026</v>
          </cell>
          <cell r="C656" t="str">
            <v>JUZ8.038.026</v>
          </cell>
          <cell r="D656">
            <v>810189214</v>
          </cell>
        </row>
        <row r="657">
          <cell r="B657" t="str">
            <v>充氟管JU8.626.724</v>
          </cell>
          <cell r="C657" t="str">
            <v>JU8.626.724</v>
          </cell>
          <cell r="D657">
            <v>88626072400</v>
          </cell>
        </row>
        <row r="658">
          <cell r="B658" t="str">
            <v>R-排气管3/8JUZ8.626.10643</v>
          </cell>
          <cell r="C658" t="str">
            <v>JUZ8.626.10643</v>
          </cell>
          <cell r="D658" t="str">
            <v>810919167</v>
          </cell>
        </row>
        <row r="659">
          <cell r="B659" t="str">
            <v>R-吸气管1/2JUZ8.626.10642</v>
          </cell>
          <cell r="C659" t="str">
            <v>JUZ8.626.10642</v>
          </cell>
          <cell r="D659" t="str">
            <v>810919168</v>
          </cell>
        </row>
        <row r="660">
          <cell r="B660" t="str">
            <v>R-毛细管组件JUZ6.453.10210</v>
          </cell>
          <cell r="C660" t="str">
            <v>JUZ6.453.10210</v>
          </cell>
          <cell r="D660" t="str">
            <v>810896718</v>
          </cell>
        </row>
        <row r="661">
          <cell r="B661" t="str">
            <v>R-排气管3/8JUZ8.626.11391</v>
          </cell>
          <cell r="C661" t="str">
            <v>JUZ8.626.11391</v>
          </cell>
          <cell r="D661" t="str">
            <v>811010638</v>
          </cell>
        </row>
        <row r="662">
          <cell r="B662" t="str">
            <v>R-截止阀5/8组件JUZ6.276.1586</v>
          </cell>
          <cell r="C662" t="str">
            <v>JUZ6.276.1586</v>
          </cell>
          <cell r="D662" t="str">
            <v>810748113</v>
          </cell>
        </row>
        <row r="663">
          <cell r="B663" t="str">
            <v>R-吸气管5/8JUZ8.626.11325</v>
          </cell>
          <cell r="C663" t="str">
            <v>JUZ8.626.11325</v>
          </cell>
          <cell r="D663" t="str">
            <v>811006582</v>
          </cell>
        </row>
        <row r="664">
          <cell r="B664" t="str">
            <v>R-毛细管组件JUZ6.453.10849</v>
          </cell>
          <cell r="C664" t="str">
            <v>JUZ6.453.10849</v>
          </cell>
          <cell r="D664" t="str">
            <v>811019730</v>
          </cell>
        </row>
        <row r="665">
          <cell r="B665" t="str">
            <v>R-截止阀1/2组件JUZ6.276.10207</v>
          </cell>
          <cell r="C665" t="str">
            <v>JUZ6.276.10207</v>
          </cell>
          <cell r="D665" t="str">
            <v>810932665</v>
          </cell>
        </row>
        <row r="666">
          <cell r="B666" t="str">
            <v>R-毛细管组件JUZ6.453.10666</v>
          </cell>
          <cell r="C666" t="str">
            <v>JUZ6.453.10666</v>
          </cell>
          <cell r="D666" t="str">
            <v>810969588</v>
          </cell>
        </row>
        <row r="667">
          <cell r="B667" t="str">
            <v>R-排气管5/16JUZ8.626.11663</v>
          </cell>
          <cell r="C667" t="str">
            <v>JUZ8.626.11663</v>
          </cell>
          <cell r="D667" t="str">
            <v>811040424</v>
          </cell>
        </row>
        <row r="668">
          <cell r="B668" t="str">
            <v>R-吸气管组件JUZ6.453.10756</v>
          </cell>
          <cell r="C668" t="str">
            <v>JUZ6.453.10756</v>
          </cell>
          <cell r="D668" t="str">
            <v>811001819</v>
          </cell>
        </row>
        <row r="669">
          <cell r="B669" t="str">
            <v>传感器托架JUZ8.038.026</v>
          </cell>
          <cell r="C669" t="str">
            <v>JUZ8.038.026</v>
          </cell>
          <cell r="D669">
            <v>810189214</v>
          </cell>
        </row>
        <row r="670">
          <cell r="B670" t="str">
            <v>R-连接管1/4JUZ8.626.1650</v>
          </cell>
          <cell r="C670" t="str">
            <v>JUZ8.626.1650</v>
          </cell>
          <cell r="D670">
            <v>810082357</v>
          </cell>
        </row>
        <row r="671">
          <cell r="B671" t="str">
            <v>R-连接管1/4JUZ8.626.3917</v>
          </cell>
          <cell r="C671" t="str">
            <v>JUZ8.626.3917</v>
          </cell>
          <cell r="D671" t="str">
            <v>810414399</v>
          </cell>
        </row>
        <row r="672">
          <cell r="B672" t="str">
            <v>R-连接管组件JUZ6.453.1410</v>
          </cell>
          <cell r="C672" t="str">
            <v>JUZ6.453.1410</v>
          </cell>
          <cell r="D672" t="str">
            <v>810313226</v>
          </cell>
        </row>
        <row r="673">
          <cell r="B673" t="str">
            <v>R-出口管组件JUZ6.453.2617</v>
          </cell>
          <cell r="C673" t="str">
            <v>JUZ6.453.2617</v>
          </cell>
          <cell r="D673" t="str">
            <v>810638542</v>
          </cell>
        </row>
        <row r="674">
          <cell r="B674" t="str">
            <v>R-截止阀1/4组件JUZ6.276.1694</v>
          </cell>
          <cell r="C674" t="str">
            <v>JUZ6.276.1694</v>
          </cell>
          <cell r="D674" t="str">
            <v>810786341</v>
          </cell>
        </row>
        <row r="675">
          <cell r="B675" t="str">
            <v>R-截止阀3/8组件JUZ6.276.1508</v>
          </cell>
          <cell r="C675" t="str">
            <v>JUZ6.276.1508</v>
          </cell>
          <cell r="D675" t="str">
            <v>810710864</v>
          </cell>
        </row>
        <row r="676">
          <cell r="B676" t="str">
            <v>R-截止阀1/4组件JUZ6.276.1524</v>
          </cell>
          <cell r="C676" t="str">
            <v>JUZ6.276.1524</v>
          </cell>
          <cell r="D676" t="str">
            <v>810715860</v>
          </cell>
        </row>
        <row r="677">
          <cell r="B677" t="str">
            <v>截止阀1/4组件JUZ6.276.1696</v>
          </cell>
          <cell r="C677" t="str">
            <v>JUZ6.276.1696</v>
          </cell>
          <cell r="D677">
            <v>810786329</v>
          </cell>
        </row>
        <row r="678">
          <cell r="B678" t="str">
            <v>截止阀1/4组件JUZ6.276.1695</v>
          </cell>
          <cell r="C678" t="str">
            <v>JUZ6.276.1695</v>
          </cell>
          <cell r="D678">
            <v>810786334</v>
          </cell>
        </row>
        <row r="679">
          <cell r="B679" t="str">
            <v>截止阀1/4组件JUZ6.276.1520</v>
          </cell>
          <cell r="C679" t="str">
            <v>JUZ6.276.1520</v>
          </cell>
          <cell r="D679">
            <v>810715868</v>
          </cell>
        </row>
        <row r="680">
          <cell r="B680" t="str">
            <v>R-截止阀1/4组件JUZ6.276.1520</v>
          </cell>
          <cell r="C680" t="str">
            <v>JUZ6.276.1520</v>
          </cell>
          <cell r="D680">
            <v>810715868</v>
          </cell>
        </row>
        <row r="681">
          <cell r="B681" t="str">
            <v>R-连接管5/16JUZ8.626.7284</v>
          </cell>
          <cell r="C681" t="str">
            <v>JUZ8.626.7284</v>
          </cell>
          <cell r="D681" t="str">
            <v>810840660</v>
          </cell>
        </row>
        <row r="682">
          <cell r="B682" t="str">
            <v>R-连接管1/4JUZ8.626.1650</v>
          </cell>
          <cell r="C682" t="str">
            <v>JUZ8.626.1650</v>
          </cell>
          <cell r="D682">
            <v>810082357</v>
          </cell>
        </row>
        <row r="683">
          <cell r="B683" t="str">
            <v>充氟管JU8.626.724</v>
          </cell>
          <cell r="C683" t="str">
            <v>JU8.626.724</v>
          </cell>
          <cell r="D683">
            <v>88626072400</v>
          </cell>
        </row>
        <row r="684">
          <cell r="B684" t="str">
            <v>R-入口管组件JUZ6.453.3303</v>
          </cell>
          <cell r="C684" t="str">
            <v>JUZ6.453.3303</v>
          </cell>
          <cell r="D684" t="str">
            <v>810836770</v>
          </cell>
        </row>
        <row r="685">
          <cell r="B685" t="str">
            <v>R-出口管5/16JUZ8.626.4457</v>
          </cell>
          <cell r="C685" t="str">
            <v>JUZ8.626.4457</v>
          </cell>
          <cell r="D685" t="str">
            <v>810474489</v>
          </cell>
        </row>
        <row r="686">
          <cell r="B686" t="str">
            <v>R-长尺配管组件JUZ6.452.10008</v>
          </cell>
          <cell r="C686" t="str">
            <v>JUZ6.452.10008</v>
          </cell>
          <cell r="D686" t="str">
            <v>810993674</v>
          </cell>
        </row>
        <row r="687">
          <cell r="B687" t="str">
            <v>R-长尺配管组件JUZ6.452.10007</v>
          </cell>
          <cell r="C687" t="str">
            <v>JUZ6.452.10007</v>
          </cell>
          <cell r="D687" t="str">
            <v>810993676</v>
          </cell>
        </row>
        <row r="688">
          <cell r="B688" t="str">
            <v>R-四通阀组件JUZ6.276.10365</v>
          </cell>
          <cell r="C688" t="str">
            <v>JUZ6.276.10365</v>
          </cell>
          <cell r="D688" t="str">
            <v>811045227</v>
          </cell>
        </row>
        <row r="689">
          <cell r="B689" t="str">
            <v>R-毛细管组件JUZ6.453.3251</v>
          </cell>
          <cell r="C689" t="str">
            <v>JUZ6.453.3251</v>
          </cell>
          <cell r="D689" t="str">
            <v>810830809</v>
          </cell>
        </row>
        <row r="690">
          <cell r="B690" t="str">
            <v>R-入口管组件JUZ6.453.10175</v>
          </cell>
          <cell r="C690" t="str">
            <v>JUZ6.453.10175</v>
          </cell>
          <cell r="D690" t="str">
            <v>810890387</v>
          </cell>
        </row>
        <row r="691">
          <cell r="B691" t="str">
            <v>R-出口管组件JUZ6.453.3123</v>
          </cell>
          <cell r="C691" t="str">
            <v>JUZ6.453.3123</v>
          </cell>
          <cell r="D691">
            <v>810802302</v>
          </cell>
        </row>
        <row r="692">
          <cell r="B692" t="str">
            <v>R-出口管5/16JUZ8.626.2036</v>
          </cell>
          <cell r="C692" t="str">
            <v>JUZ8.626.2036</v>
          </cell>
          <cell r="D692">
            <v>810137621</v>
          </cell>
        </row>
        <row r="693">
          <cell r="B693" t="str">
            <v>R-连接管1/4JUZ8.626.1650</v>
          </cell>
          <cell r="C693" t="str">
            <v>JUZ8.626.1650</v>
          </cell>
          <cell r="D693">
            <v>810082357</v>
          </cell>
        </row>
        <row r="694">
          <cell r="B694" t="str">
            <v>传感器托架JUZ8.038.026</v>
          </cell>
          <cell r="C694" t="str">
            <v>JUZ8.038.026</v>
          </cell>
          <cell r="D694">
            <v>810189214</v>
          </cell>
        </row>
        <row r="695">
          <cell r="B695" t="str">
            <v>充氟管JU8.626.724</v>
          </cell>
          <cell r="C695" t="str">
            <v>JU8.626.724</v>
          </cell>
          <cell r="D695">
            <v>88626072400</v>
          </cell>
        </row>
        <row r="696">
          <cell r="B696" t="str">
            <v>R-入口管组件JUZ6.453.10175</v>
          </cell>
          <cell r="C696" t="str">
            <v>JUZ6.453.10175</v>
          </cell>
          <cell r="D696" t="str">
            <v>810890387</v>
          </cell>
        </row>
        <row r="697">
          <cell r="B697" t="str">
            <v>R-出口管组件JUZ6.453.3123</v>
          </cell>
          <cell r="C697" t="str">
            <v>JUZ6.453.3123</v>
          </cell>
          <cell r="D697">
            <v>810802302</v>
          </cell>
        </row>
        <row r="698">
          <cell r="B698" t="str">
            <v>R-出口管5/16JUZ8.626.2036</v>
          </cell>
          <cell r="C698" t="str">
            <v>JUZ8.626.2036</v>
          </cell>
          <cell r="D698">
            <v>810137621</v>
          </cell>
        </row>
        <row r="699">
          <cell r="B699" t="str">
            <v>R-连接管1/4JUZ8.626.1650</v>
          </cell>
          <cell r="C699" t="str">
            <v>JUZ8.626.1650</v>
          </cell>
          <cell r="D699">
            <v>810082357</v>
          </cell>
        </row>
        <row r="700">
          <cell r="B700" t="str">
            <v>传感器托架JUZ8.038.026</v>
          </cell>
          <cell r="C700" t="str">
            <v>JUZ8.038.026</v>
          </cell>
          <cell r="D700">
            <v>810189214</v>
          </cell>
        </row>
        <row r="701">
          <cell r="B701" t="str">
            <v>充氟管JU8.626.724</v>
          </cell>
          <cell r="C701" t="str">
            <v>JU8.626.724</v>
          </cell>
          <cell r="D701">
            <v>88626072400</v>
          </cell>
        </row>
        <row r="702">
          <cell r="B702" t="str">
            <v>R-入口管组件JUZ6.453.10177</v>
          </cell>
          <cell r="C702" t="str">
            <v>JUZ6.453.10177</v>
          </cell>
          <cell r="D702" t="str">
            <v>810890385</v>
          </cell>
        </row>
        <row r="703">
          <cell r="B703" t="str">
            <v>R-出口管组件JUZ6.453.3333</v>
          </cell>
          <cell r="C703" t="str">
            <v>JUZ6.453.3333</v>
          </cell>
          <cell r="D703" t="str">
            <v>810836820</v>
          </cell>
        </row>
        <row r="704">
          <cell r="B704" t="str">
            <v>R-出口管5/16JUZ8.626.4457</v>
          </cell>
          <cell r="C704" t="str">
            <v>JUZ8.626.4457</v>
          </cell>
          <cell r="D704" t="str">
            <v>810474489</v>
          </cell>
        </row>
        <row r="705">
          <cell r="B705" t="str">
            <v>R-连接管1/4JUZ8.626.1650</v>
          </cell>
          <cell r="C705" t="str">
            <v>JUZ8.626.1650</v>
          </cell>
          <cell r="D705">
            <v>810082357</v>
          </cell>
        </row>
        <row r="706">
          <cell r="B706" t="str">
            <v>传感器托架JUZ8.038.026</v>
          </cell>
          <cell r="C706" t="str">
            <v>JUZ8.038.026</v>
          </cell>
          <cell r="D706">
            <v>810189214</v>
          </cell>
        </row>
        <row r="707">
          <cell r="B707" t="str">
            <v>充氟管JU8.626.724</v>
          </cell>
          <cell r="C707" t="str">
            <v>JU8.626.724</v>
          </cell>
          <cell r="D707">
            <v>88626072400</v>
          </cell>
        </row>
        <row r="708">
          <cell r="B708" t="str">
            <v>充氟管JU8.626.724</v>
          </cell>
          <cell r="C708" t="str">
            <v>JU8.626.724</v>
          </cell>
          <cell r="D708">
            <v>88626072400</v>
          </cell>
        </row>
        <row r="709">
          <cell r="B709" t="str">
            <v>R-连接管1/4JUZ8.626.1650</v>
          </cell>
          <cell r="C709" t="str">
            <v>JUZ8.626.1650</v>
          </cell>
          <cell r="D709">
            <v>810082357</v>
          </cell>
        </row>
        <row r="710">
          <cell r="B710" t="str">
            <v>R-连接管1/4JUZ8.626.5085</v>
          </cell>
          <cell r="C710" t="str">
            <v>JUZ8.626.5085</v>
          </cell>
          <cell r="D710" t="str">
            <v>810590953</v>
          </cell>
        </row>
        <row r="711">
          <cell r="B711" t="str">
            <v>R-入口管组件JUZ6.453.2345</v>
          </cell>
          <cell r="C711" t="str">
            <v>JUZ6.453.2345</v>
          </cell>
          <cell r="D711" t="str">
            <v>810590277</v>
          </cell>
        </row>
        <row r="712">
          <cell r="B712" t="str">
            <v>R-出口管5/16JUZ8.626.2036</v>
          </cell>
          <cell r="C712" t="str">
            <v>JUZ8.626.2036</v>
          </cell>
          <cell r="D712">
            <v>810137621</v>
          </cell>
        </row>
        <row r="713">
          <cell r="B713" t="str">
            <v>R-截止阀1/2组件JUZ6.276.1526</v>
          </cell>
          <cell r="C713" t="str">
            <v>JUZ6.276.1526</v>
          </cell>
          <cell r="D713">
            <v>810715956</v>
          </cell>
        </row>
        <row r="714">
          <cell r="B714" t="str">
            <v>R-吸气管组件JUZ6.453.10504</v>
          </cell>
          <cell r="C714" t="str">
            <v>JUZ6.453.10504</v>
          </cell>
          <cell r="D714" t="str">
            <v>810936760</v>
          </cell>
        </row>
        <row r="715">
          <cell r="B715" t="str">
            <v>R-排气管组件JUZ6.453.10081</v>
          </cell>
          <cell r="C715" t="str">
            <v>JUZ6.453.10081</v>
          </cell>
          <cell r="D715" t="str">
            <v>810880361</v>
          </cell>
        </row>
        <row r="716">
          <cell r="B716" t="str">
            <v>R-截止阀1/2组件JUZ6.276.1526</v>
          </cell>
          <cell r="C716" t="str">
            <v>JUZ6.276.1526</v>
          </cell>
          <cell r="D716">
            <v>810715956</v>
          </cell>
        </row>
        <row r="717">
          <cell r="B717" t="str">
            <v>R-四通阀组件JUZ6.276.10227</v>
          </cell>
          <cell r="C717" t="str">
            <v>JUZ6.276.10227</v>
          </cell>
          <cell r="D717" t="str">
            <v>810948018</v>
          </cell>
        </row>
        <row r="718">
          <cell r="B718" t="str">
            <v>R-四通阀组件JUZ6.276.10264</v>
          </cell>
          <cell r="C718" t="str">
            <v>JUZ6.276.10264</v>
          </cell>
          <cell r="D718" t="str">
            <v>810989480</v>
          </cell>
        </row>
        <row r="719">
          <cell r="B719" t="str">
            <v>R-截止阀5/8组件JUZ6.276.1698</v>
          </cell>
          <cell r="C719" t="str">
            <v>JUZ6.276.1698</v>
          </cell>
          <cell r="D719" t="str">
            <v>810786314</v>
          </cell>
        </row>
        <row r="720">
          <cell r="B720" t="str">
            <v>R-毛细管组件JUZ6.453.10703</v>
          </cell>
          <cell r="C720" t="str">
            <v>JUZ6.453.10703</v>
          </cell>
          <cell r="D720" t="str">
            <v>810992229</v>
          </cell>
        </row>
        <row r="721">
          <cell r="B721" t="str">
            <v>R-吸气管1/2JUZ8.626.6605</v>
          </cell>
          <cell r="C721" t="str">
            <v>JUZ8.626.6605</v>
          </cell>
          <cell r="D721" t="str">
            <v>810768476</v>
          </cell>
        </row>
        <row r="722">
          <cell r="B722" t="str">
            <v>R-排气管3/8JUZ8.626.6727</v>
          </cell>
          <cell r="C722" t="str">
            <v>JUZ8.626.6727</v>
          </cell>
          <cell r="D722">
            <v>810776262</v>
          </cell>
        </row>
        <row r="723">
          <cell r="B723" t="str">
            <v>R-截止阀1/2组件JUZ6.276.678</v>
          </cell>
          <cell r="C723" t="str">
            <v>JUZ6.276.678</v>
          </cell>
          <cell r="D723" t="str">
            <v>810300476</v>
          </cell>
        </row>
        <row r="724">
          <cell r="B724" t="str">
            <v>R-排气管组件JUZ6.453.3400</v>
          </cell>
          <cell r="C724" t="str">
            <v>JUZ6.453.3400</v>
          </cell>
          <cell r="D724" t="str">
            <v>810836764</v>
          </cell>
        </row>
        <row r="725">
          <cell r="B725" t="str">
            <v>R-吸气管组件JUZ6.453.10536</v>
          </cell>
          <cell r="C725" t="str">
            <v>JUZ6.453.10536</v>
          </cell>
          <cell r="D725" t="str">
            <v>810948017</v>
          </cell>
        </row>
        <row r="726">
          <cell r="B726" t="str">
            <v>R-排气管组件JUZ6.453.10537</v>
          </cell>
          <cell r="C726" t="str">
            <v>JUZ6.453.10537</v>
          </cell>
          <cell r="D726" t="str">
            <v>810948016</v>
          </cell>
        </row>
        <row r="727">
          <cell r="B727" t="str">
            <v>R-吸气管组件JUZ6.453.10692</v>
          </cell>
          <cell r="C727" t="str">
            <v>JUZ6.453.10692</v>
          </cell>
          <cell r="D727" t="str">
            <v>810976392</v>
          </cell>
        </row>
        <row r="728">
          <cell r="B728" t="str">
            <v>截止阀1/4组件JUZ6.276.994</v>
          </cell>
          <cell r="C728" t="str">
            <v>JUZ6.276.994</v>
          </cell>
          <cell r="D728" t="str">
            <v>810474401</v>
          </cell>
        </row>
        <row r="729">
          <cell r="B729" t="str">
            <v>R-四通阀组件JUZ6.276.10110</v>
          </cell>
          <cell r="C729" t="str">
            <v>JUZ6.276.10110</v>
          </cell>
          <cell r="D729" t="str">
            <v>810908160</v>
          </cell>
        </row>
        <row r="730">
          <cell r="B730" t="str">
            <v>R-入口管组件JUZ6.453.10480</v>
          </cell>
          <cell r="C730" t="str">
            <v>JUZ6.453.10480</v>
          </cell>
          <cell r="D730" t="str">
            <v>810932141</v>
          </cell>
        </row>
        <row r="731">
          <cell r="B731" t="str">
            <v>R-连接管1/4JUZ8.626.10975</v>
          </cell>
          <cell r="C731" t="str">
            <v>JUZ8.626.10975</v>
          </cell>
          <cell r="D731" t="str">
            <v>810956266</v>
          </cell>
        </row>
        <row r="732">
          <cell r="B732" t="str">
            <v>R-入口管组件JUZ6.453.3228</v>
          </cell>
          <cell r="C732" t="str">
            <v>JUZ6.453.3228</v>
          </cell>
          <cell r="D732" t="str">
            <v>810820402</v>
          </cell>
        </row>
        <row r="733">
          <cell r="B733" t="str">
            <v>R-毛细管组件JUZ6.453.3291</v>
          </cell>
          <cell r="C733" t="str">
            <v>JUZ6.453.3291</v>
          </cell>
          <cell r="D733" t="str">
            <v>810830660</v>
          </cell>
        </row>
        <row r="734">
          <cell r="B734" t="str">
            <v>R-排气管3/8JUZ8.626.10771</v>
          </cell>
          <cell r="C734" t="str">
            <v>JUZ8.626.10771</v>
          </cell>
          <cell r="D734" t="str">
            <v>810932158</v>
          </cell>
        </row>
        <row r="735">
          <cell r="B735" t="str">
            <v>R-铜管5/8JUZ8.626.10500</v>
          </cell>
          <cell r="C735" t="str">
            <v>JUZ8.626.10500</v>
          </cell>
          <cell r="D735" t="str">
            <v>810907536</v>
          </cell>
        </row>
        <row r="736">
          <cell r="B736" t="str">
            <v>R-毛细管组件JUZ6.453.10296</v>
          </cell>
          <cell r="C736" t="str">
            <v>JUZ6.453.10296</v>
          </cell>
          <cell r="D736" t="str">
            <v>810908940</v>
          </cell>
        </row>
        <row r="737">
          <cell r="B737" t="str">
            <v>R-四通阀组件JUZ6.276.10401</v>
          </cell>
          <cell r="C737" t="str">
            <v>JUZ6.276.10401</v>
          </cell>
          <cell r="D737" t="str">
            <v>811058854</v>
          </cell>
        </row>
        <row r="738">
          <cell r="B738" t="str">
            <v>R-截止阀1/4组件JUZ6.276.1569（DL）</v>
          </cell>
          <cell r="C738" t="str">
            <v>JUZ6.276.1569（DL）</v>
          </cell>
          <cell r="D738" t="str">
            <v>810746521</v>
          </cell>
        </row>
        <row r="739">
          <cell r="B739" t="str">
            <v>R-截止阀1/4组件JUZ6.276.1569</v>
          </cell>
          <cell r="C739" t="str">
            <v>JUZ6.276.1569</v>
          </cell>
          <cell r="D739" t="str">
            <v>810746521</v>
          </cell>
        </row>
        <row r="740">
          <cell r="B740" t="str">
            <v>R-截止阀1/4组件JUZ6.276.1695（DL）</v>
          </cell>
          <cell r="C740" t="str">
            <v>JUZ6.276.1695（DL）</v>
          </cell>
          <cell r="D740">
            <v>810786334</v>
          </cell>
        </row>
        <row r="741">
          <cell r="B741" t="str">
            <v>R-截止阀1/4组件JUZ6.276.807（DL）</v>
          </cell>
          <cell r="C741" t="str">
            <v>JUZ6.276.807（DL）</v>
          </cell>
          <cell r="D741" t="str">
            <v>810372541</v>
          </cell>
        </row>
        <row r="742">
          <cell r="B742" t="str">
            <v>R-截止阀1/4组件JUZ6.276.813（DL）</v>
          </cell>
          <cell r="C742" t="str">
            <v>JUZ6.276.813（DL）</v>
          </cell>
          <cell r="D742" t="str">
            <v>810372547</v>
          </cell>
        </row>
        <row r="743">
          <cell r="B743" t="str">
            <v>R-截止阀1/4组件JUZ6.276.1696（DL）</v>
          </cell>
          <cell r="C743" t="str">
            <v>JUZ6.276.1696（DL）</v>
          </cell>
          <cell r="D743">
            <v>810786329</v>
          </cell>
        </row>
        <row r="744">
          <cell r="B744" t="str">
            <v>R-截止阀1/4组件JUZ6.276.1695</v>
          </cell>
          <cell r="C744" t="str">
            <v>JUZ6.276.1695</v>
          </cell>
          <cell r="D744">
            <v>810786334</v>
          </cell>
        </row>
        <row r="745">
          <cell r="B745" t="str">
            <v>R-截止阀1/4组件JUZ6.276.807</v>
          </cell>
          <cell r="C745" t="str">
            <v>JUZ6.276.807</v>
          </cell>
          <cell r="D745" t="str">
            <v>810372541</v>
          </cell>
        </row>
        <row r="746">
          <cell r="B746" t="str">
            <v>R-截止阀1/4组件JUZ6.276.813</v>
          </cell>
          <cell r="C746" t="str">
            <v>JUZ6.276.813</v>
          </cell>
          <cell r="D746" t="str">
            <v>810372547</v>
          </cell>
        </row>
        <row r="747">
          <cell r="B747" t="str">
            <v>R-截止阀1/4组件JUZ6.276.1696</v>
          </cell>
          <cell r="C747" t="str">
            <v>JUZ6.276.1696</v>
          </cell>
          <cell r="D747">
            <v>810786329</v>
          </cell>
        </row>
        <row r="748">
          <cell r="B748" t="str">
            <v>R-连接管组件JUZ6.453.10167</v>
          </cell>
          <cell r="C748" t="str">
            <v>JUZ6.453.10167</v>
          </cell>
          <cell r="D748" t="str">
            <v>810889948</v>
          </cell>
        </row>
        <row r="749">
          <cell r="B749" t="str">
            <v>R-排气管组件JUZ6.453.10616</v>
          </cell>
          <cell r="C749" t="str">
            <v>JUZ6.453.10616</v>
          </cell>
          <cell r="D749" t="str">
            <v>810960840</v>
          </cell>
        </row>
        <row r="750">
          <cell r="B750" t="str">
            <v>排气管组件JUZ6.453.3077</v>
          </cell>
          <cell r="C750" t="str">
            <v>JUZ6.453.3077</v>
          </cell>
          <cell r="D750" t="str">
            <v>810786274</v>
          </cell>
        </row>
        <row r="751">
          <cell r="B751" t="str">
            <v>R-吸气管组件JUZ6.453.10909</v>
          </cell>
          <cell r="C751" t="str">
            <v>JUZ6.453.10909</v>
          </cell>
          <cell r="D751" t="str">
            <v>811036238</v>
          </cell>
        </row>
        <row r="752">
          <cell r="B752" t="str">
            <v>R-吸气管组件JUZ6.453.10923</v>
          </cell>
          <cell r="C752" t="str">
            <v>JUZ6.453.10923</v>
          </cell>
          <cell r="D752" t="str">
            <v>811041126</v>
          </cell>
        </row>
        <row r="753">
          <cell r="B753" t="str">
            <v>R-毛细管组件JUZ6.453.10657</v>
          </cell>
          <cell r="C753" t="str">
            <v>JUZ6.453.10657</v>
          </cell>
          <cell r="D753" t="str">
            <v>810966336</v>
          </cell>
        </row>
        <row r="754">
          <cell r="B754" t="str">
            <v>R-排气管3/8JUZ8.626.11139</v>
          </cell>
          <cell r="C754" t="str">
            <v>JUZ8.626.11139</v>
          </cell>
          <cell r="D754" t="str">
            <v>810974600</v>
          </cell>
        </row>
        <row r="755">
          <cell r="B755" t="str">
            <v>R-吸气管1/2JUZ8.626.11161</v>
          </cell>
          <cell r="C755" t="str">
            <v>JUZ8.626.11161</v>
          </cell>
          <cell r="D755" t="str">
            <v>810976396</v>
          </cell>
        </row>
        <row r="756">
          <cell r="B756" t="str">
            <v>R-长尺配管组件JUZ6.452.052</v>
          </cell>
          <cell r="C756" t="str">
            <v>JUZ6.452.052</v>
          </cell>
          <cell r="D756" t="str">
            <v>8645200520Z</v>
          </cell>
        </row>
        <row r="757">
          <cell r="B757" t="str">
            <v>R-毛细管组件JUZ6.453.10226</v>
          </cell>
          <cell r="C757" t="str">
            <v>JUZ6.453.10226</v>
          </cell>
          <cell r="D757" t="str">
            <v>810896811</v>
          </cell>
        </row>
        <row r="758">
          <cell r="B758" t="str">
            <v>R-四通阀组件JUZ6.276.10010</v>
          </cell>
          <cell r="C758" t="str">
            <v>JUZ6.276.10010</v>
          </cell>
          <cell r="D758" t="str">
            <v>810880018</v>
          </cell>
        </row>
        <row r="759">
          <cell r="B759" t="str">
            <v>R-长尺配管组件JUZ6.452.052</v>
          </cell>
          <cell r="C759" t="str">
            <v>JUZ6.452.052</v>
          </cell>
          <cell r="D759" t="str">
            <v>8645200520Z</v>
          </cell>
        </row>
        <row r="760">
          <cell r="B760" t="str">
            <v>R-毛细管组件JUZ6.453.10226</v>
          </cell>
          <cell r="C760" t="str">
            <v>JUZ6.453.10226</v>
          </cell>
          <cell r="D760" t="str">
            <v>810896811</v>
          </cell>
        </row>
        <row r="761">
          <cell r="B761" t="str">
            <v>R-四通阀组件JUZ6.276.10010</v>
          </cell>
          <cell r="C761" t="str">
            <v>JUZ6.276.10010</v>
          </cell>
          <cell r="D761" t="str">
            <v>810880018</v>
          </cell>
        </row>
        <row r="762">
          <cell r="B762" t="str">
            <v>R-截止阀1/4组件JUZ6.276.1765</v>
          </cell>
          <cell r="C762" t="str">
            <v>JUZ6.276.1765</v>
          </cell>
          <cell r="D762" t="str">
            <v>810808996</v>
          </cell>
        </row>
        <row r="763">
          <cell r="B763" t="str">
            <v>R-截止阀1/4组件JUZ6.276.1764</v>
          </cell>
          <cell r="C763" t="str">
            <v>JUZ6.276.1764</v>
          </cell>
          <cell r="D763" t="str">
            <v>810808997</v>
          </cell>
        </row>
        <row r="764">
          <cell r="B764" t="str">
            <v>R-入口管组件JUZ6.453.3314</v>
          </cell>
          <cell r="C764" t="str">
            <v>JUZ6.453.3314</v>
          </cell>
          <cell r="D764" t="str">
            <v>810836856</v>
          </cell>
        </row>
        <row r="765">
          <cell r="B765" t="str">
            <v>R-出口管组件JUZ6.453.3337</v>
          </cell>
          <cell r="C765" t="str">
            <v>JUZ6.453.3337</v>
          </cell>
          <cell r="D765" t="str">
            <v>810836812</v>
          </cell>
        </row>
        <row r="766">
          <cell r="B766" t="str">
            <v>R-入口管组件JUZ6.453.3098</v>
          </cell>
          <cell r="C766" t="str">
            <v>JUZ6.453.3098</v>
          </cell>
          <cell r="D766" t="str">
            <v>810786289</v>
          </cell>
        </row>
        <row r="767">
          <cell r="B767" t="str">
            <v>R-出口管组件JUZ6.453.3107</v>
          </cell>
          <cell r="C767" t="str">
            <v>JUZ6.453.3107</v>
          </cell>
          <cell r="D767" t="str">
            <v>810802339</v>
          </cell>
        </row>
        <row r="768">
          <cell r="B768" t="str">
            <v>R-出口管5/16JUZ8.626.4458</v>
          </cell>
          <cell r="C768" t="str">
            <v>JUZ8.626.4458</v>
          </cell>
          <cell r="D768" t="str">
            <v>810474490</v>
          </cell>
        </row>
        <row r="769">
          <cell r="B769" t="str">
            <v>R-排气管组件JUZ6.453.10288</v>
          </cell>
          <cell r="C769" t="str">
            <v>JUZ6.453.10288</v>
          </cell>
          <cell r="D769" t="str">
            <v>810908135</v>
          </cell>
        </row>
        <row r="770">
          <cell r="B770" t="str">
            <v>R-吸气管5/8JUZ8.626.10632</v>
          </cell>
          <cell r="C770" t="str">
            <v>JUZ8.626.10632</v>
          </cell>
          <cell r="D770" t="str">
            <v>810917906</v>
          </cell>
        </row>
        <row r="771">
          <cell r="B771" t="str">
            <v>R-毛细管组件JUZ6.453.10068</v>
          </cell>
          <cell r="C771" t="str">
            <v>JUZ6.453.10068</v>
          </cell>
          <cell r="D771" t="str">
            <v>810880012</v>
          </cell>
        </row>
        <row r="772">
          <cell r="B772" t="str">
            <v>R-排气管组件JUZ6.453.10376</v>
          </cell>
          <cell r="C772" t="str">
            <v>JUZ6.453.10376</v>
          </cell>
          <cell r="D772" t="str">
            <v>810917925</v>
          </cell>
        </row>
        <row r="773">
          <cell r="B773" t="str">
            <v>R-吸气管3/8JUZ8.626.10074</v>
          </cell>
          <cell r="C773" t="str">
            <v>JUZ8.626.10074</v>
          </cell>
          <cell r="D773" t="str">
            <v>810880579</v>
          </cell>
        </row>
        <row r="774">
          <cell r="B774" t="str">
            <v>R-入口管组件JUZ6.453.3100</v>
          </cell>
          <cell r="C774" t="str">
            <v>JUZ6.453.3100</v>
          </cell>
          <cell r="D774" t="str">
            <v>810786275</v>
          </cell>
        </row>
        <row r="775">
          <cell r="B775" t="str">
            <v>R-出口管组件JUZ6.453.3108</v>
          </cell>
          <cell r="C775" t="str">
            <v>JUZ6.453.3108</v>
          </cell>
          <cell r="D775" t="str">
            <v>810802338</v>
          </cell>
        </row>
        <row r="776">
          <cell r="B776" t="str">
            <v>截止阀1/4组件JUZ6.276.1309</v>
          </cell>
          <cell r="C776" t="str">
            <v>JUZ6.276.1309</v>
          </cell>
          <cell r="D776" t="str">
            <v>810638319</v>
          </cell>
        </row>
        <row r="777">
          <cell r="B777" t="str">
            <v>R-毛细管组件JUZ6.453.10056</v>
          </cell>
          <cell r="C777" t="str">
            <v>JUZ6.453.10056</v>
          </cell>
          <cell r="D777" t="str">
            <v>810880034</v>
          </cell>
        </row>
        <row r="778">
          <cell r="B778" t="str">
            <v>排气管组件JUZ6.453.10285</v>
          </cell>
          <cell r="C778" t="str">
            <v>JUZ6.453.10285</v>
          </cell>
          <cell r="D778" t="str">
            <v>810907608</v>
          </cell>
        </row>
        <row r="779">
          <cell r="B779" t="str">
            <v>R-毛细管组件JUZ6.453.3033</v>
          </cell>
          <cell r="C779" t="str">
            <v>JUZ6.453.3033</v>
          </cell>
          <cell r="D779" t="str">
            <v>810776345</v>
          </cell>
        </row>
        <row r="780">
          <cell r="B780" t="str">
            <v>R-四通阀组件JUZ6.276.10317</v>
          </cell>
          <cell r="C780" t="str">
            <v>JUZ6.276.10317</v>
          </cell>
          <cell r="D780" t="str">
            <v>811011049</v>
          </cell>
        </row>
        <row r="781">
          <cell r="B781" t="str">
            <v>R-截止阀1/4组件JUZ6.276.992</v>
          </cell>
          <cell r="C781" t="str">
            <v>JUZ6.276.992</v>
          </cell>
          <cell r="D781" t="str">
            <v>810474399</v>
          </cell>
        </row>
        <row r="782">
          <cell r="B782" t="str">
            <v>R-入口管组件JUZ6.453.2330</v>
          </cell>
          <cell r="C782" t="str">
            <v>JUZ6.453.2330</v>
          </cell>
          <cell r="D782">
            <v>810590262</v>
          </cell>
        </row>
        <row r="783">
          <cell r="B783" t="str">
            <v>R-出口管组件JUZ6.453.2613</v>
          </cell>
          <cell r="C783" t="str">
            <v>JUZ6.453.2613</v>
          </cell>
          <cell r="D783">
            <v>810638538</v>
          </cell>
        </row>
        <row r="784">
          <cell r="B784" t="str">
            <v>R-连接管组件JUZ6.453.1400</v>
          </cell>
          <cell r="C784" t="str">
            <v>JUZ6.453.1400</v>
          </cell>
          <cell r="D784" t="str">
            <v>810313216</v>
          </cell>
        </row>
        <row r="785">
          <cell r="B785" t="str">
            <v>R-入口管组件JUZ6.453.1224</v>
          </cell>
          <cell r="C785" t="str">
            <v>JUZ6.453.1224</v>
          </cell>
          <cell r="D785" t="str">
            <v>810269501</v>
          </cell>
        </row>
        <row r="786">
          <cell r="B786" t="str">
            <v>R-电子膨胀阀组件JUZ6.276.10228</v>
          </cell>
          <cell r="C786" t="str">
            <v>JUZ6.276.10228</v>
          </cell>
          <cell r="D786" t="str">
            <v>810948338</v>
          </cell>
        </row>
        <row r="787">
          <cell r="B787" t="str">
            <v>R-电子膨胀阀组件JUZ6.276.10409</v>
          </cell>
          <cell r="C787" t="str">
            <v>JUZ6.276.10409</v>
          </cell>
          <cell r="D787" t="str">
            <v>811064397</v>
          </cell>
        </row>
        <row r="788">
          <cell r="B788" t="str">
            <v>R-电子膨胀阀组件JUZ6.276.10410</v>
          </cell>
          <cell r="C788" t="str">
            <v>JUZ6.276.10410</v>
          </cell>
          <cell r="D788" t="str">
            <v>811064396</v>
          </cell>
        </row>
        <row r="789">
          <cell r="B789" t="str">
            <v>R-电子膨胀阀组件JUZ6.276.10409</v>
          </cell>
          <cell r="C789" t="str">
            <v>JUZ6.276.10409</v>
          </cell>
          <cell r="D789" t="str">
            <v>811064397</v>
          </cell>
        </row>
        <row r="790">
          <cell r="B790" t="str">
            <v>R-电子膨胀阀组件JUZ6.276.10410</v>
          </cell>
          <cell r="C790" t="str">
            <v>JUZ6.276.10410</v>
          </cell>
          <cell r="D790" t="str">
            <v>811064396</v>
          </cell>
        </row>
        <row r="791">
          <cell r="B791" t="str">
            <v>R-连接管组件JUZ6.453.2575</v>
          </cell>
          <cell r="C791" t="str">
            <v>JUZ6.453.2575</v>
          </cell>
          <cell r="D791">
            <v>810638500</v>
          </cell>
        </row>
        <row r="792">
          <cell r="B792" t="str">
            <v>R-连接管组件JUZ6.453.3145</v>
          </cell>
          <cell r="C792" t="str">
            <v>JUZ6.453.3145</v>
          </cell>
          <cell r="D792" t="str">
            <v>810802233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"/>
  <sheetViews>
    <sheetView tabSelected="1" workbookViewId="0">
      <selection activeCell="B8" sqref="B8"/>
    </sheetView>
  </sheetViews>
  <sheetFormatPr defaultColWidth="11" defaultRowHeight="14.25" x14ac:dyDescent="0.15"/>
  <cols>
    <col min="1" max="1" width="19.25" customWidth="1"/>
    <col min="2" max="2" width="24.875" customWidth="1"/>
    <col min="3" max="3" width="24.75" customWidth="1"/>
    <col min="5" max="5" width="22.125" customWidth="1"/>
  </cols>
  <sheetData>
    <row r="1" spans="1:6" x14ac:dyDescent="0.15">
      <c r="A1">
        <v>811102116</v>
      </c>
      <c r="B1" t="s">
        <v>18</v>
      </c>
      <c r="C1" t="s">
        <v>47</v>
      </c>
      <c r="D1" t="s">
        <v>20</v>
      </c>
      <c r="E1">
        <v>2</v>
      </c>
      <c r="F1" t="s">
        <v>9</v>
      </c>
    </row>
    <row r="2" spans="1:6" x14ac:dyDescent="0.15">
      <c r="A2">
        <v>811102116</v>
      </c>
      <c r="B2" t="s">
        <v>18</v>
      </c>
      <c r="C2" t="s">
        <v>48</v>
      </c>
      <c r="D2" t="s">
        <v>22</v>
      </c>
      <c r="E2">
        <v>1</v>
      </c>
      <c r="F2" t="s">
        <v>13</v>
      </c>
    </row>
    <row r="3" spans="1:6" x14ac:dyDescent="0.15">
      <c r="A3">
        <v>811102116</v>
      </c>
      <c r="B3" t="s">
        <v>18</v>
      </c>
      <c r="C3" t="s">
        <v>49</v>
      </c>
      <c r="D3" t="s">
        <v>24</v>
      </c>
      <c r="E3">
        <v>1</v>
      </c>
      <c r="F3" t="s">
        <v>13</v>
      </c>
    </row>
    <row r="4" spans="1:6" x14ac:dyDescent="0.15">
      <c r="A4">
        <v>810748085</v>
      </c>
      <c r="B4" t="s">
        <v>49</v>
      </c>
      <c r="C4" t="s">
        <v>50</v>
      </c>
      <c r="D4" t="s">
        <v>26</v>
      </c>
      <c r="E4">
        <v>1</v>
      </c>
      <c r="F4" t="s">
        <v>13</v>
      </c>
    </row>
    <row r="5" spans="1:6" x14ac:dyDescent="0.15">
      <c r="A5">
        <v>810748085</v>
      </c>
      <c r="B5" t="s">
        <v>49</v>
      </c>
      <c r="C5" t="s">
        <v>51</v>
      </c>
      <c r="D5" t="s">
        <v>28</v>
      </c>
      <c r="E5">
        <v>1</v>
      </c>
      <c r="F5" t="s">
        <v>13</v>
      </c>
    </row>
    <row r="6" spans="1:6" x14ac:dyDescent="0.15">
      <c r="A6">
        <v>810913411</v>
      </c>
      <c r="B6" t="s">
        <v>6</v>
      </c>
      <c r="C6" t="s">
        <v>43</v>
      </c>
      <c r="D6" t="s">
        <v>8</v>
      </c>
      <c r="E6">
        <v>1</v>
      </c>
      <c r="F6" t="s">
        <v>9</v>
      </c>
    </row>
    <row r="7" spans="1:6" x14ac:dyDescent="0.15">
      <c r="A7">
        <v>810913411</v>
      </c>
      <c r="B7" t="s">
        <v>6</v>
      </c>
      <c r="C7" t="s">
        <v>44</v>
      </c>
      <c r="D7" t="s">
        <v>12</v>
      </c>
      <c r="E7">
        <v>1</v>
      </c>
      <c r="F7" t="s">
        <v>13</v>
      </c>
    </row>
    <row r="8" spans="1:6" x14ac:dyDescent="0.15">
      <c r="A8">
        <v>810913411</v>
      </c>
      <c r="B8" t="s">
        <v>6</v>
      </c>
      <c r="C8" t="s">
        <v>45</v>
      </c>
      <c r="D8" t="s">
        <v>15</v>
      </c>
      <c r="E8">
        <v>1</v>
      </c>
      <c r="F8" t="s">
        <v>13</v>
      </c>
    </row>
    <row r="9" spans="1:6" x14ac:dyDescent="0.15">
      <c r="A9">
        <v>810913411</v>
      </c>
      <c r="B9" t="s">
        <v>6</v>
      </c>
      <c r="C9" t="s">
        <v>46</v>
      </c>
      <c r="D9" t="s">
        <v>17</v>
      </c>
      <c r="E9">
        <v>1</v>
      </c>
      <c r="F9" t="s">
        <v>13</v>
      </c>
    </row>
  </sheetData>
  <phoneticPr fontId="5" type="noConversion"/>
  <pageMargins left="0.75" right="0.75" top="1" bottom="1" header="0.5" footer="0.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0"/>
  <sheetViews>
    <sheetView workbookViewId="0">
      <selection activeCell="A8" sqref="A8"/>
    </sheetView>
  </sheetViews>
  <sheetFormatPr defaultColWidth="9" defaultRowHeight="14.25" x14ac:dyDescent="0.15"/>
  <cols>
    <col min="1" max="1" width="38.375" customWidth="1"/>
    <col min="2" max="2" width="26.25" customWidth="1"/>
    <col min="3" max="3" width="29.875" customWidth="1"/>
    <col min="4" max="4" width="20.125" customWidth="1"/>
    <col min="5" max="5" width="22.75" customWidth="1"/>
    <col min="6" max="6" width="14.75" customWidth="1"/>
  </cols>
  <sheetData>
    <row r="1" spans="1:6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15">
      <c r="A2" s="4">
        <v>810913411</v>
      </c>
      <c r="B2" s="5" t="s">
        <v>6</v>
      </c>
      <c r="C2" s="5" t="s">
        <v>7</v>
      </c>
      <c r="D2" s="5" t="s">
        <v>8</v>
      </c>
      <c r="E2" s="3">
        <v>1</v>
      </c>
      <c r="F2" s="3" t="s">
        <v>9</v>
      </c>
    </row>
    <row r="3" spans="1:6" x14ac:dyDescent="0.15">
      <c r="A3" s="4">
        <v>810913411</v>
      </c>
      <c r="B3" s="5" t="s">
        <v>10</v>
      </c>
      <c r="C3" s="5" t="s">
        <v>11</v>
      </c>
      <c r="D3" s="5" t="s">
        <v>12</v>
      </c>
      <c r="E3" s="3">
        <v>1</v>
      </c>
      <c r="F3" s="3" t="s">
        <v>13</v>
      </c>
    </row>
    <row r="4" spans="1:6" x14ac:dyDescent="0.15">
      <c r="A4" s="4">
        <v>810913411</v>
      </c>
      <c r="B4" s="5" t="s">
        <v>6</v>
      </c>
      <c r="C4" s="5" t="s">
        <v>14</v>
      </c>
      <c r="D4" s="5" t="s">
        <v>15</v>
      </c>
      <c r="E4" s="3">
        <v>1</v>
      </c>
      <c r="F4" s="3" t="s">
        <v>13</v>
      </c>
    </row>
    <row r="5" spans="1:6" x14ac:dyDescent="0.15">
      <c r="A5" s="4">
        <v>810913411</v>
      </c>
      <c r="B5" s="5" t="s">
        <v>6</v>
      </c>
      <c r="C5" s="5" t="s">
        <v>16</v>
      </c>
      <c r="D5" s="5" t="s">
        <v>17</v>
      </c>
      <c r="E5" s="3">
        <v>1</v>
      </c>
      <c r="F5" s="3" t="s">
        <v>13</v>
      </c>
    </row>
    <row r="6" spans="1:6" x14ac:dyDescent="0.15">
      <c r="A6" s="6">
        <v>811102116</v>
      </c>
      <c r="B6" s="7" t="s">
        <v>18</v>
      </c>
      <c r="C6" s="7" t="s">
        <v>19</v>
      </c>
      <c r="D6" s="8" t="s">
        <v>20</v>
      </c>
      <c r="E6" s="9">
        <v>2</v>
      </c>
      <c r="F6" s="3" t="s">
        <v>9</v>
      </c>
    </row>
    <row r="7" spans="1:6" x14ac:dyDescent="0.15">
      <c r="A7" s="10">
        <v>811102116</v>
      </c>
      <c r="B7" s="11" t="s">
        <v>18</v>
      </c>
      <c r="C7" s="11" t="s">
        <v>21</v>
      </c>
      <c r="D7" s="3" t="s">
        <v>22</v>
      </c>
      <c r="E7" s="3">
        <v>1</v>
      </c>
      <c r="F7" s="3" t="s">
        <v>13</v>
      </c>
    </row>
    <row r="8" spans="1:6" x14ac:dyDescent="0.15">
      <c r="A8" s="4">
        <v>811102116</v>
      </c>
      <c r="B8" s="5" t="s">
        <v>18</v>
      </c>
      <c r="C8" s="5" t="s">
        <v>23</v>
      </c>
      <c r="D8" s="3" t="s">
        <v>24</v>
      </c>
      <c r="E8" s="3">
        <v>1</v>
      </c>
      <c r="F8" s="3" t="s">
        <v>13</v>
      </c>
    </row>
    <row r="9" spans="1:6" x14ac:dyDescent="0.15">
      <c r="A9" s="10" t="str">
        <f>VLOOKUP(B9,[1]组件代码!$B$1:$D$65536,3,0)</f>
        <v>810748085</v>
      </c>
      <c r="B9" s="11" t="s">
        <v>23</v>
      </c>
      <c r="C9" s="11" t="s">
        <v>25</v>
      </c>
      <c r="D9" s="3" t="s">
        <v>26</v>
      </c>
      <c r="E9" s="3">
        <v>1</v>
      </c>
      <c r="F9" s="3" t="s">
        <v>13</v>
      </c>
    </row>
    <row r="10" spans="1:6" x14ac:dyDescent="0.15">
      <c r="A10" s="4" t="str">
        <f>VLOOKUP(B10,[1]组件代码!$B$1:$D$65536,3,0)</f>
        <v>810748085</v>
      </c>
      <c r="B10" s="5" t="s">
        <v>23</v>
      </c>
      <c r="C10" s="5" t="s">
        <v>27</v>
      </c>
      <c r="D10" s="3" t="s">
        <v>28</v>
      </c>
      <c r="E10" s="3">
        <v>1</v>
      </c>
      <c r="F10" s="3" t="s">
        <v>13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7"/>
  <sheetViews>
    <sheetView workbookViewId="0"/>
  </sheetViews>
  <sheetFormatPr defaultColWidth="8.875" defaultRowHeight="14.25" x14ac:dyDescent="0.15"/>
  <cols>
    <col min="1" max="1" width="13.5" style="1" customWidth="1"/>
    <col min="2" max="2" width="9.25" style="1" customWidth="1"/>
    <col min="3" max="16384" width="8.875" style="1"/>
  </cols>
  <sheetData>
    <row r="1" spans="1:2" x14ac:dyDescent="0.15">
      <c r="A1" s="1" t="s">
        <v>29</v>
      </c>
      <c r="B1" s="1" t="s">
        <v>30</v>
      </c>
    </row>
    <row r="2" spans="1:2" x14ac:dyDescent="0.15">
      <c r="A2" s="1" t="s">
        <v>31</v>
      </c>
    </row>
    <row r="3" spans="1:2" x14ac:dyDescent="0.15">
      <c r="A3" s="1" t="s">
        <v>32</v>
      </c>
    </row>
    <row r="4" spans="1:2" x14ac:dyDescent="0.15">
      <c r="A4" s="1" t="s">
        <v>33</v>
      </c>
    </row>
    <row r="5" spans="1:2" x14ac:dyDescent="0.15">
      <c r="A5" s="1" t="s">
        <v>34</v>
      </c>
    </row>
    <row r="6" spans="1:2" x14ac:dyDescent="0.15">
      <c r="A6" s="1" t="s">
        <v>35</v>
      </c>
      <c r="B6" s="1" t="b">
        <v>0</v>
      </c>
    </row>
    <row r="7" spans="1:2" x14ac:dyDescent="0.15">
      <c r="A7" s="1" t="s">
        <v>36</v>
      </c>
    </row>
    <row r="8" spans="1:2" x14ac:dyDescent="0.15">
      <c r="A8" s="1" t="s">
        <v>37</v>
      </c>
      <c r="B8" s="1" t="b">
        <v>0</v>
      </c>
    </row>
    <row r="13" spans="1:2" x14ac:dyDescent="0.15">
      <c r="A13" s="2" t="s">
        <v>38</v>
      </c>
    </row>
    <row r="14" spans="1:2" x14ac:dyDescent="0.15">
      <c r="A14" s="1" t="s">
        <v>39</v>
      </c>
    </row>
    <row r="15" spans="1:2" x14ac:dyDescent="0.15">
      <c r="A15" s="1" t="s">
        <v>40</v>
      </c>
    </row>
    <row r="16" spans="1:2" x14ac:dyDescent="0.15">
      <c r="A16" s="1" t="s">
        <v>41</v>
      </c>
    </row>
    <row r="17" spans="1:1" x14ac:dyDescent="0.15">
      <c r="A17" s="1" t="s">
        <v>42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new</vt:lpstr>
      <vt:lpstr>bom</vt:lpstr>
      <vt:lpstr>_xlwings.conf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zdb</cp:lastModifiedBy>
  <dcterms:created xsi:type="dcterms:W3CDTF">2015-01-25T11:31:00Z</dcterms:created>
  <dcterms:modified xsi:type="dcterms:W3CDTF">2019-12-23T16:59:25Z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1033-11.2.0.9070</vt:lpwstr>
  </property>
</Properties>
</file>