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354778F3-1EC9-4FE7-B008-03749742A681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Dollar" sheetId="1" r:id="rId1"/>
    <sheet name="Percent" sheetId="2" r:id="rId2"/>
    <sheet name="Chart" sheetId="3" r:id="rId3"/>
  </sheets>
  <calcPr calcId="181029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</calcChain>
</file>

<file path=xl/sharedStrings.xml><?xml version="1.0" encoding="utf-8"?>
<sst xmlns="http://schemas.openxmlformats.org/spreadsheetml/2006/main" count="166" uniqueCount="83">
  <si>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</si>
  <si>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</si>
  <si>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</si>
  <si>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</si>
  <si>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</si>
  <si>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</si>
  <si>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</si>
  <si>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</si>
  <si>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</si>
  <si>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</si>
  <si>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</si>
  <si>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</si>
  <si>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</si>
  <si>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</si>
  <si>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</si>
  <si>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</si>
  <si>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</si>
  <si>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</si>
  <si>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</si>
  <si>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</si>
  <si>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</si>
  <si>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</si>
  <si>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</si>
  <si>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</si>
  <si>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</si>
  <si>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</si>
  <si>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</si>
  <si>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</si>
  <si>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</si>
  <si>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</si>
  <si>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</si>
  <si>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</si>
  <si>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</si>
  <si>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</si>
  <si>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</si>
  <si>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</si>
  <si>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</si>
  <si>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</si>
  <si>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</si>
  <si>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</si>
  <si>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</si>
  <si>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</si>
  <si>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</si>
  <si>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</si>
  <si>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</si>
  <si>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</si>
  <si>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</si>
  <si>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</si>
  <si>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</si>
  <si>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</si>
  <si>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</si>
  <si>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</si>
  <si>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</si>
  <si>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</si>
  <si>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</si>
  <si>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</si>
  <si>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</si>
  <si>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</si>
  <si>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</si>
  <si>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</si>
  <si>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</si>
  <si>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</si>
  <si>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</si>
  <si>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</si>
  <si>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</si>
  <si>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</si>
  <si>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</si>
  <si>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</si>
  <si>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</si>
  <si>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</si>
  <si>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</si>
  <si>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</si>
  <si>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</si>
  <si>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</si>
  <si>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</si>
  <si>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XSP.TO</t>
  </si>
  <si>
    <t>XIU.TO</t>
  </si>
  <si>
    <t>XIN.TO</t>
  </si>
  <si>
    <t>XBB.TO</t>
  </si>
  <si>
    <t>XGB.TO</t>
  </si>
  <si>
    <t>XRB.TO</t>
  </si>
  <si>
    <t>XRE.TO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</si>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</sst>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Dollar!$B$1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Dollar!$B$2:$B$64</c:f>
              <c:numCache>
                <c:formatCode>General</c:formatCode>
                <c:ptCount val="63"/>
                <c:pt idx="0">
                  <c:v>3202.18290650569</c:v>
                </c:pt>
                <c:pt idx="1">
                  <c:v>3382.2589623074332</c:v>
                </c:pt>
                <c:pt idx="2">
                  <c:v>3349.602176274313</c:v>
                </c:pt>
                <c:pt idx="3">
                  <c:v>3524.2741164499062</c:v>
                </c:pt>
                <c:pt idx="4">
                  <c:v>3535.166756077384</c:v>
                </c:pt>
                <c:pt idx="5">
                  <c:v>3535.3461891722018</c:v>
                </c:pt>
                <c:pt idx="6">
                  <c:v>3018.8140009519511</c:v>
                </c:pt>
                <c:pt idx="7">
                  <c:v>3136.8412636008188</c:v>
                </c:pt>
                <c:pt idx="8">
                  <c:v>3184.0075860991451</c:v>
                </c:pt>
                <c:pt idx="9">
                  <c:v>3177.9256674571911</c:v>
                </c:pt>
                <c:pt idx="10">
                  <c:v>3324.11997860777</c:v>
                </c:pt>
                <c:pt idx="11">
                  <c:v>3350.4447390517221</c:v>
                </c:pt>
                <c:pt idx="12">
                  <c:v>2908.5393332006961</c:v>
                </c:pt>
                <c:pt idx="13">
                  <c:v>2911.647350921412</c:v>
                </c:pt>
                <c:pt idx="14">
                  <c:v>2812.596958502942</c:v>
                </c:pt>
                <c:pt idx="15">
                  <c:v>2766.478036893317</c:v>
                </c:pt>
                <c:pt idx="16">
                  <c:v>2811.5083955980508</c:v>
                </c:pt>
                <c:pt idx="17">
                  <c:v>2803.7879037970069</c:v>
                </c:pt>
                <c:pt idx="18">
                  <c:v>3055.9363707283701</c:v>
                </c:pt>
                <c:pt idx="19">
                  <c:v>3158.6036213537018</c:v>
                </c:pt>
                <c:pt idx="20">
                  <c:v>3108.443922663655</c:v>
                </c:pt>
                <c:pt idx="21">
                  <c:v>3239.003728969496</c:v>
                </c:pt>
                <c:pt idx="22">
                  <c:v>3231.294189279608</c:v>
                </c:pt>
                <c:pt idx="23">
                  <c:v>3163.986894462083</c:v>
                </c:pt>
                <c:pt idx="24">
                  <c:v>3258.4271727034061</c:v>
                </c:pt>
                <c:pt idx="25">
                  <c:v>3351.4892585124949</c:v>
                </c:pt>
                <c:pt idx="26">
                  <c:v>3449.940156360386</c:v>
                </c:pt>
                <c:pt idx="27">
                  <c:v>3532.2163918611109</c:v>
                </c:pt>
                <c:pt idx="28">
                  <c:v>3633.1832324179318</c:v>
                </c:pt>
                <c:pt idx="29">
                  <c:v>3618.4521684227279</c:v>
                </c:pt>
                <c:pt idx="30">
                  <c:v>3524.2850811267899</c:v>
                </c:pt>
                <c:pt idx="31">
                  <c:v>3633.7272334881582</c:v>
                </c:pt>
                <c:pt idx="32">
                  <c:v>3380.6616687265232</c:v>
                </c:pt>
                <c:pt idx="33">
                  <c:v>3542.977594967947</c:v>
                </c:pt>
                <c:pt idx="34">
                  <c:v>3658.935350547823</c:v>
                </c:pt>
                <c:pt idx="35">
                  <c:v>3765.8248961499339</c:v>
                </c:pt>
                <c:pt idx="36">
                  <c:v>3432.6529187485098</c:v>
                </c:pt>
                <c:pt idx="37">
                  <c:v>3230.517978811698</c:v>
                </c:pt>
                <c:pt idx="38">
                  <c:v>3329.11748121045</c:v>
                </c:pt>
                <c:pt idx="39">
                  <c:v>3409.7119585414489</c:v>
                </c:pt>
                <c:pt idx="40">
                  <c:v>3386.6388799233891</c:v>
                </c:pt>
                <c:pt idx="41">
                  <c:v>3407.6562745881938</c:v>
                </c:pt>
                <c:pt idx="42">
                  <c:v>3300.3473833182511</c:v>
                </c:pt>
                <c:pt idx="43">
                  <c:v>3447.3491817904392</c:v>
                </c:pt>
                <c:pt idx="44">
                  <c:v>3474.0833503196418</c:v>
                </c:pt>
                <c:pt idx="45">
                  <c:v>3530.0217415099019</c:v>
                </c:pt>
                <c:pt idx="46">
                  <c:v>3286.7838041218438</c:v>
                </c:pt>
                <c:pt idx="47">
                  <c:v>3035.117962598129</c:v>
                </c:pt>
                <c:pt idx="48">
                  <c:v>3020.9934297666809</c:v>
                </c:pt>
                <c:pt idx="49">
                  <c:v>3136.5044218692829</c:v>
                </c:pt>
                <c:pt idx="50">
                  <c:v>3156.6233074868492</c:v>
                </c:pt>
                <c:pt idx="51">
                  <c:v>3297.3025102881638</c:v>
                </c:pt>
                <c:pt idx="52">
                  <c:v>3439.9988918355871</c:v>
                </c:pt>
                <c:pt idx="53">
                  <c:v>3374.5117693310658</c:v>
                </c:pt>
                <c:pt idx="54">
                  <c:v>3101.4960923070221</c:v>
                </c:pt>
                <c:pt idx="55">
                  <c:v>3352.9426910782122</c:v>
                </c:pt>
                <c:pt idx="56">
                  <c:v>3400.557531452388</c:v>
                </c:pt>
                <c:pt idx="57">
                  <c:v>3386.958888616829</c:v>
                </c:pt>
                <c:pt idx="58">
                  <c:v>3470.975370456018</c:v>
                </c:pt>
                <c:pt idx="59">
                  <c:v>3583.2330938171931</c:v>
                </c:pt>
                <c:pt idx="60">
                  <c:v>3211.92139926133</c:v>
                </c:pt>
                <c:pt idx="61">
                  <c:v>3180.761349491087</c:v>
                </c:pt>
                <c:pt idx="62">
                  <c:v>3326.9443043873048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2-49B1-9505-67FEF4D5ACA1}"/>
            </c:ext>
          </c:extLst>
        </c:ser>
        <c:ser>
          <c:idx val="1"/>
          <c:order val="1"/>
          <c:tx>
            <c:strRef>
              <c:f>Dollar!$C$1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Dollar!$C$2:$C$64</c:f>
              <c:numCache>
                <c:formatCode>General</c:formatCode>
                <c:ptCount val="63"/>
                <c:pt idx="0">
                  <c:v>2677.144476033799</c:v>
                </c:pt>
                <c:pt idx="1">
                  <c:v>2901.8993722598188</c:v>
                </c:pt>
                <c:pt idx="2">
                  <c:v>2805.7674325586249</c:v>
                </c:pt>
                <c:pt idx="3">
                  <c:v>3044.1696215627039</c:v>
                </c:pt>
                <c:pt idx="4">
                  <c:v>3081.9525020383981</c:v>
                </c:pt>
                <c:pt idx="5">
                  <c:v>3158.1500519032952</c:v>
                </c:pt>
                <c:pt idx="6">
                  <c:v>2154.1848261158971</c:v>
                </c:pt>
                <c:pt idx="7">
                  <c:v>2168.2889691998648</c:v>
                </c:pt>
                <c:pt idx="8">
                  <c:v>2187.9751506805451</c:v>
                </c:pt>
                <c:pt idx="9">
                  <c:v>2249.0945953819978</c:v>
                </c:pt>
                <c:pt idx="10">
                  <c:v>2362.6527841851462</c:v>
                </c:pt>
                <c:pt idx="11">
                  <c:v>2432.0959282534791</c:v>
                </c:pt>
                <c:pt idx="12">
                  <c:v>2892.8085959477789</c:v>
                </c:pt>
                <c:pt idx="13">
                  <c:v>2966.8923476390132</c:v>
                </c:pt>
                <c:pt idx="14">
                  <c:v>2787.7684738057742</c:v>
                </c:pt>
                <c:pt idx="15">
                  <c:v>2789.9624427709118</c:v>
                </c:pt>
                <c:pt idx="16">
                  <c:v>2885.7497127703441</c:v>
                </c:pt>
                <c:pt idx="17">
                  <c:v>2820.4400430888331</c:v>
                </c:pt>
                <c:pt idx="18">
                  <c:v>3039.5034051094699</c:v>
                </c:pt>
                <c:pt idx="19">
                  <c:v>3108.5478426249952</c:v>
                </c:pt>
                <c:pt idx="20">
                  <c:v>3049.9199990309539</c:v>
                </c:pt>
                <c:pt idx="21">
                  <c:v>3262.088877267578</c:v>
                </c:pt>
                <c:pt idx="22">
                  <c:v>3333.4587118851082</c:v>
                </c:pt>
                <c:pt idx="23">
                  <c:v>3226.7852536117348</c:v>
                </c:pt>
                <c:pt idx="24">
                  <c:v>3238.7709157764621</c:v>
                </c:pt>
                <c:pt idx="25">
                  <c:v>3436.7078823736101</c:v>
                </c:pt>
                <c:pt idx="26">
                  <c:v>3566.0531082442922</c:v>
                </c:pt>
                <c:pt idx="27">
                  <c:v>3610.6551805294898</c:v>
                </c:pt>
                <c:pt idx="28">
                  <c:v>3807.0309502977648</c:v>
                </c:pt>
                <c:pt idx="29">
                  <c:v>3768.802015248219</c:v>
                </c:pt>
                <c:pt idx="30">
                  <c:v>3501.1695050510039</c:v>
                </c:pt>
                <c:pt idx="31">
                  <c:v>3534.7609858818132</c:v>
                </c:pt>
                <c:pt idx="32">
                  <c:v>3303.5671311664341</c:v>
                </c:pt>
                <c:pt idx="33">
                  <c:v>3484.0240413894812</c:v>
                </c:pt>
                <c:pt idx="34">
                  <c:v>3589.3275197816488</c:v>
                </c:pt>
                <c:pt idx="35">
                  <c:v>3780.6371051550141</c:v>
                </c:pt>
                <c:pt idx="36">
                  <c:v>1920.7545068936181</c:v>
                </c:pt>
                <c:pt idx="37">
                  <c:v>1771.96700817085</c:v>
                </c:pt>
                <c:pt idx="38">
                  <c:v>1841.6911501754821</c:v>
                </c:pt>
                <c:pt idx="39">
                  <c:v>1896.546804585671</c:v>
                </c:pt>
                <c:pt idx="40">
                  <c:v>1879.399237750044</c:v>
                </c:pt>
                <c:pt idx="41">
                  <c:v>1876.8550014045729</c:v>
                </c:pt>
                <c:pt idx="42">
                  <c:v>1719.691041891369</c:v>
                </c:pt>
                <c:pt idx="43">
                  <c:v>1804.082345009303</c:v>
                </c:pt>
                <c:pt idx="44">
                  <c:v>1840.4352299985219</c:v>
                </c:pt>
                <c:pt idx="45">
                  <c:v>1922.396054393422</c:v>
                </c:pt>
                <c:pt idx="46">
                  <c:v>1826.0708292126701</c:v>
                </c:pt>
                <c:pt idx="47">
                  <c:v>1793.1558955898829</c:v>
                </c:pt>
                <c:pt idx="48">
                  <c:v>2718.3081809639252</c:v>
                </c:pt>
                <c:pt idx="49">
                  <c:v>2871.7152262886821</c:v>
                </c:pt>
                <c:pt idx="50">
                  <c:v>3026.3211681663511</c:v>
                </c:pt>
                <c:pt idx="51">
                  <c:v>3196.207329594145</c:v>
                </c:pt>
                <c:pt idx="52">
                  <c:v>3458.1179573985141</c:v>
                </c:pt>
                <c:pt idx="53">
                  <c:v>3333.886183141421</c:v>
                </c:pt>
                <c:pt idx="54">
                  <c:v>2648.4636552482511</c:v>
                </c:pt>
                <c:pt idx="55">
                  <c:v>2872.1699187943241</c:v>
                </c:pt>
                <c:pt idx="56">
                  <c:v>2953.8030869063782</c:v>
                </c:pt>
                <c:pt idx="57">
                  <c:v>2972.7780088323138</c:v>
                </c:pt>
                <c:pt idx="58">
                  <c:v>2960.144555346079</c:v>
                </c:pt>
                <c:pt idx="59">
                  <c:v>2979.3308212666102</c:v>
                </c:pt>
                <c:pt idx="60">
                  <c:v>2948.2917655733199</c:v>
                </c:pt>
                <c:pt idx="61">
                  <c:v>2865.8004080284441</c:v>
                </c:pt>
                <c:pt idx="62">
                  <c:v>3121.91742596731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2-49B1-9505-67FEF4D5ACA1}"/>
            </c:ext>
          </c:extLst>
        </c:ser>
        <c:ser>
          <c:idx val="2"/>
          <c:order val="2"/>
          <c:tx>
            <c:strRef>
              <c:f>Dollar!$D$1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Dollar!$D$2:$D$64</c:f>
              <c:numCache>
                <c:formatCode>General</c:formatCode>
                <c:ptCount val="63"/>
                <c:pt idx="0">
                  <c:v>379.38172864716421</c:v>
                </c:pt>
                <c:pt idx="1">
                  <c:v>381.26718731017411</c:v>
                </c:pt>
                <c:pt idx="2">
                  <c:v>394.23688369279921</c:v>
                </c:pt>
                <c:pt idx="3">
                  <c:v>421.36614869864928</c:v>
                </c:pt>
                <c:pt idx="4">
                  <c:v>425.46813785918749</c:v>
                </c:pt>
                <c:pt idx="5">
                  <c:v>431.05061931481657</c:v>
                </c:pt>
                <c:pt idx="6">
                  <c:v>40.879155423075993</c:v>
                </c:pt>
                <c:pt idx="7">
                  <c:v>39.307768349423171</c:v>
                </c:pt>
                <c:pt idx="8">
                  <c:v>38.858709067209233</c:v>
                </c:pt>
                <c:pt idx="9">
                  <c:v>40.253512809899377</c:v>
                </c:pt>
                <c:pt idx="10">
                  <c:v>41.423493990989272</c:v>
                </c:pt>
                <c:pt idx="11">
                  <c:v>42.995795551499377</c:v>
                </c:pt>
                <c:pt idx="12">
                  <c:v>2866.1831334173598</c:v>
                </c:pt>
                <c:pt idx="13">
                  <c:v>2857.3716930542</c:v>
                </c:pt>
                <c:pt idx="14">
                  <c:v>2762.1466594780159</c:v>
                </c:pt>
                <c:pt idx="15">
                  <c:v>2808.193441424386</c:v>
                </c:pt>
                <c:pt idx="16">
                  <c:v>2930.9493188960469</c:v>
                </c:pt>
                <c:pt idx="17">
                  <c:v>2831.93983804553</c:v>
                </c:pt>
                <c:pt idx="18">
                  <c:v>3015.411899100654</c:v>
                </c:pt>
                <c:pt idx="19">
                  <c:v>3014.1137045572409</c:v>
                </c:pt>
                <c:pt idx="20">
                  <c:v>3040.3869014857642</c:v>
                </c:pt>
                <c:pt idx="21">
                  <c:v>3254.6238278700698</c:v>
                </c:pt>
                <c:pt idx="22">
                  <c:v>3188.886176590825</c:v>
                </c:pt>
                <c:pt idx="23">
                  <c:v>3210.3373979840121</c:v>
                </c:pt>
                <c:pt idx="24">
                  <c:v>3211.731957969364</c:v>
                </c:pt>
                <c:pt idx="25">
                  <c:v>3149.5186096266539</c:v>
                </c:pt>
                <c:pt idx="26">
                  <c:v>3063.0457001369159</c:v>
                </c:pt>
                <c:pt idx="27">
                  <c:v>3150.67848524698</c:v>
                </c:pt>
                <c:pt idx="28">
                  <c:v>3008.8064023030529</c:v>
                </c:pt>
                <c:pt idx="29">
                  <c:v>2918.3540094268892</c:v>
                </c:pt>
                <c:pt idx="30">
                  <c:v>3481.11435632129</c:v>
                </c:pt>
                <c:pt idx="31">
                  <c:v>3694.1801540105148</c:v>
                </c:pt>
                <c:pt idx="32">
                  <c:v>3638.8842823290488</c:v>
                </c:pt>
                <c:pt idx="33">
                  <c:v>3875.9658268149192</c:v>
                </c:pt>
                <c:pt idx="34">
                  <c:v>3862.2951184019189</c:v>
                </c:pt>
                <c:pt idx="35">
                  <c:v>4004.5681871833121</c:v>
                </c:pt>
                <c:pt idx="36">
                  <c:v>758.95152988576717</c:v>
                </c:pt>
                <c:pt idx="37">
                  <c:v>714.23008826724731</c:v>
                </c:pt>
                <c:pt idx="38">
                  <c:v>723.64924961143129</c:v>
                </c:pt>
                <c:pt idx="39">
                  <c:v>718.35692928004914</c:v>
                </c:pt>
                <c:pt idx="40">
                  <c:v>702.01384896200807</c:v>
                </c:pt>
                <c:pt idx="41">
                  <c:v>693.67566848147965</c:v>
                </c:pt>
                <c:pt idx="42">
                  <c:v>1390.6938332083539</c:v>
                </c:pt>
                <c:pt idx="43">
                  <c:v>1408.9262728525141</c:v>
                </c:pt>
                <c:pt idx="44">
                  <c:v>1465.9942451570851</c:v>
                </c:pt>
                <c:pt idx="45">
                  <c:v>1418.6186202494509</c:v>
                </c:pt>
                <c:pt idx="46">
                  <c:v>1383.549622307035</c:v>
                </c:pt>
                <c:pt idx="47">
                  <c:v>1215.89662635064</c:v>
                </c:pt>
                <c:pt idx="48">
                  <c:v>2238.8451726833791</c:v>
                </c:pt>
                <c:pt idx="49">
                  <c:v>2291.7345353371279</c:v>
                </c:pt>
                <c:pt idx="50">
                  <c:v>2413.3021577312811</c:v>
                </c:pt>
                <c:pt idx="51">
                  <c:v>2584.7118205111619</c:v>
                </c:pt>
                <c:pt idx="52">
                  <c:v>2589.7921848516939</c:v>
                </c:pt>
                <c:pt idx="53">
                  <c:v>2592.913878053485</c:v>
                </c:pt>
                <c:pt idx="54">
                  <c:v>2343.7832824424981</c:v>
                </c:pt>
                <c:pt idx="55">
                  <c:v>2480.828736877138</c:v>
                </c:pt>
                <c:pt idx="56">
                  <c:v>2567.1523784786041</c:v>
                </c:pt>
                <c:pt idx="57">
                  <c:v>2668.8941763328712</c:v>
                </c:pt>
                <c:pt idx="58">
                  <c:v>2702.813736229095</c:v>
                </c:pt>
                <c:pt idx="59">
                  <c:v>2655.3492402270531</c:v>
                </c:pt>
                <c:pt idx="60">
                  <c:v>3523.2016398458381</c:v>
                </c:pt>
                <c:pt idx="61">
                  <c:v>3525.1454789105578</c:v>
                </c:pt>
                <c:pt idx="62">
                  <c:v>3646.9493213572309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2-49B1-9505-67FEF4D5ACA1}"/>
            </c:ext>
          </c:extLst>
        </c:ser>
        <c:ser>
          <c:idx val="3"/>
          <c:order val="3"/>
          <c:tx>
            <c:strRef>
              <c:f>Dollar!$E$1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Dollar!$E$2:$E$64</c:f>
              <c:numCache>
                <c:formatCode>General</c:formatCode>
                <c:ptCount val="63"/>
                <c:pt idx="0">
                  <c:v>1320.11012821435</c:v>
                </c:pt>
                <c:pt idx="1">
                  <c:v>1321.364369413252</c:v>
                </c:pt>
                <c:pt idx="2">
                  <c:v>1312.4616973207969</c:v>
                </c:pt>
                <c:pt idx="3">
                  <c:v>1375.7060518949741</c:v>
                </c:pt>
                <c:pt idx="4">
                  <c:v>1382.1301856221321</c:v>
                </c:pt>
                <c:pt idx="5">
                  <c:v>1409.9572125498109</c:v>
                </c:pt>
                <c:pt idx="6">
                  <c:v>2291.7663800109399</c:v>
                </c:pt>
                <c:pt idx="7">
                  <c:v>2356.5570008180639</c:v>
                </c:pt>
                <c:pt idx="8">
                  <c:v>2370.9764911087132</c:v>
                </c:pt>
                <c:pt idx="9">
                  <c:v>2426.2641817739982</c:v>
                </c:pt>
                <c:pt idx="10">
                  <c:v>2397.909297428725</c:v>
                </c:pt>
                <c:pt idx="11">
                  <c:v>2441.6422277136621</c:v>
                </c:pt>
                <c:pt idx="12">
                  <c:v>2891.465533870673</c:v>
                </c:pt>
                <c:pt idx="13">
                  <c:v>2843.4046148289358</c:v>
                </c:pt>
                <c:pt idx="14">
                  <c:v>2805.4896908693709</c:v>
                </c:pt>
                <c:pt idx="15">
                  <c:v>2828.2524889336792</c:v>
                </c:pt>
                <c:pt idx="16">
                  <c:v>2862.845176141604</c:v>
                </c:pt>
                <c:pt idx="17">
                  <c:v>2920.4604435213082</c:v>
                </c:pt>
                <c:pt idx="18">
                  <c:v>3044.913660434237</c:v>
                </c:pt>
                <c:pt idx="19">
                  <c:v>3069.7774106360598</c:v>
                </c:pt>
                <c:pt idx="20">
                  <c:v>3072.651218887605</c:v>
                </c:pt>
                <c:pt idx="21">
                  <c:v>3078.8130389607031</c:v>
                </c:pt>
                <c:pt idx="22">
                  <c:v>2964.433471094977</c:v>
                </c:pt>
                <c:pt idx="23">
                  <c:v>2971.6445743638778</c:v>
                </c:pt>
                <c:pt idx="24">
                  <c:v>3245.495433325385</c:v>
                </c:pt>
                <c:pt idx="25">
                  <c:v>3329.6362814400709</c:v>
                </c:pt>
                <c:pt idx="26">
                  <c:v>3395.7546471259338</c:v>
                </c:pt>
                <c:pt idx="27">
                  <c:v>3446.2843576580249</c:v>
                </c:pt>
                <c:pt idx="28">
                  <c:v>3386.9288446921569</c:v>
                </c:pt>
                <c:pt idx="29">
                  <c:v>3366.099910636935</c:v>
                </c:pt>
                <c:pt idx="30">
                  <c:v>3515.2840348625409</c:v>
                </c:pt>
                <c:pt idx="31">
                  <c:v>3575.8899451867778</c:v>
                </c:pt>
                <c:pt idx="32">
                  <c:v>3300.221331084133</c:v>
                </c:pt>
                <c:pt idx="33">
                  <c:v>3654.3980486365472</c:v>
                </c:pt>
                <c:pt idx="34">
                  <c:v>3763.6188662483</c:v>
                </c:pt>
                <c:pt idx="35">
                  <c:v>3792.6417038706581</c:v>
                </c:pt>
                <c:pt idx="36">
                  <c:v>2676.3593489173359</c:v>
                </c:pt>
                <c:pt idx="37">
                  <c:v>2575.3613940910009</c:v>
                </c:pt>
                <c:pt idx="38">
                  <c:v>2611.057577142733</c:v>
                </c:pt>
                <c:pt idx="39">
                  <c:v>2624.3125404220909</c:v>
                </c:pt>
                <c:pt idx="40">
                  <c:v>2632.2656598460858</c:v>
                </c:pt>
                <c:pt idx="41">
                  <c:v>2675.7831522529168</c:v>
                </c:pt>
                <c:pt idx="42">
                  <c:v>2750.9759451359978</c:v>
                </c:pt>
                <c:pt idx="43">
                  <c:v>2855.0286923321169</c:v>
                </c:pt>
                <c:pt idx="44">
                  <c:v>2834.3331111043049</c:v>
                </c:pt>
                <c:pt idx="45">
                  <c:v>2884.2231610546869</c:v>
                </c:pt>
                <c:pt idx="46">
                  <c:v>2711.9102841138442</c:v>
                </c:pt>
                <c:pt idx="47">
                  <c:v>2279.5753494628211</c:v>
                </c:pt>
                <c:pt idx="48">
                  <c:v>1755.66642107762</c:v>
                </c:pt>
                <c:pt idx="49">
                  <c:v>1801.52566375845</c:v>
                </c:pt>
                <c:pt idx="50">
                  <c:v>1841.996738789041</c:v>
                </c:pt>
                <c:pt idx="51">
                  <c:v>1928.45231243127</c:v>
                </c:pt>
                <c:pt idx="52">
                  <c:v>1977.0545199576379</c:v>
                </c:pt>
                <c:pt idx="53">
                  <c:v>1931.327614170395</c:v>
                </c:pt>
                <c:pt idx="54">
                  <c:v>1193.5690580242649</c:v>
                </c:pt>
                <c:pt idx="55">
                  <c:v>1331.251816391693</c:v>
                </c:pt>
                <c:pt idx="56">
                  <c:v>1331.652897553922</c:v>
                </c:pt>
                <c:pt idx="57">
                  <c:v>1340.3297412365559</c:v>
                </c:pt>
                <c:pt idx="58">
                  <c:v>1404.9858367967729</c:v>
                </c:pt>
                <c:pt idx="59">
                  <c:v>1473.327834982812</c:v>
                </c:pt>
                <c:pt idx="60">
                  <c:v>1278.6400280048631</c:v>
                </c:pt>
                <c:pt idx="61">
                  <c:v>1337.813235034376</c:v>
                </c:pt>
                <c:pt idx="62">
                  <c:v>1351.325833545337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72-49B1-9505-67FEF4D5ACA1}"/>
            </c:ext>
          </c:extLst>
        </c:ser>
        <c:ser>
          <c:idx val="4"/>
          <c:order val="4"/>
          <c:tx>
            <c:strRef>
              <c:f>Dollar!$F$1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Dollar!$F$2:$F$64</c:f>
              <c:numCache>
                <c:formatCode>General</c:formatCode>
                <c:ptCount val="63"/>
                <c:pt idx="0">
                  <c:v>1329.726330305846</c:v>
                </c:pt>
                <c:pt idx="1">
                  <c:v>1379.8290691788211</c:v>
                </c:pt>
                <c:pt idx="2">
                  <c:v>1308.8297681327149</c:v>
                </c:pt>
                <c:pt idx="3">
                  <c:v>1402.571207531932</c:v>
                </c:pt>
                <c:pt idx="4">
                  <c:v>1412.728921824478</c:v>
                </c:pt>
                <c:pt idx="5">
                  <c:v>1438.8348477583561</c:v>
                </c:pt>
                <c:pt idx="6">
                  <c:v>1205.632317056331</c:v>
                </c:pt>
                <c:pt idx="7">
                  <c:v>1186.735137958003</c:v>
                </c:pt>
                <c:pt idx="8">
                  <c:v>1207.2620419848979</c:v>
                </c:pt>
                <c:pt idx="9">
                  <c:v>1228.1361757682739</c:v>
                </c:pt>
                <c:pt idx="10">
                  <c:v>1250.7846919584911</c:v>
                </c:pt>
                <c:pt idx="11">
                  <c:v>1305.4618713324539</c:v>
                </c:pt>
                <c:pt idx="12">
                  <c:v>2874.5013530270348</c:v>
                </c:pt>
                <c:pt idx="13">
                  <c:v>2938.041709957949</c:v>
                </c:pt>
                <c:pt idx="14">
                  <c:v>2796.9755847094639</c:v>
                </c:pt>
                <c:pt idx="15">
                  <c:v>2798.3853469987989</c:v>
                </c:pt>
                <c:pt idx="16">
                  <c:v>2834.39050490404</c:v>
                </c:pt>
                <c:pt idx="17">
                  <c:v>2850.291418327648</c:v>
                </c:pt>
                <c:pt idx="18">
                  <c:v>3026.9824761919322</c:v>
                </c:pt>
                <c:pt idx="19">
                  <c:v>3056.8113046238559</c:v>
                </c:pt>
                <c:pt idx="20">
                  <c:v>2995.9352503394898</c:v>
                </c:pt>
                <c:pt idx="21">
                  <c:v>3120.551397524579</c:v>
                </c:pt>
                <c:pt idx="22">
                  <c:v>3074.3975086348091</c:v>
                </c:pt>
                <c:pt idx="23">
                  <c:v>3081.5033865924129</c:v>
                </c:pt>
                <c:pt idx="24">
                  <c:v>3230.0263009534051</c:v>
                </c:pt>
                <c:pt idx="25">
                  <c:v>3181.9930994330339</c:v>
                </c:pt>
                <c:pt idx="26">
                  <c:v>3156.814986356319</c:v>
                </c:pt>
                <c:pt idx="27">
                  <c:v>3254.6038757342981</c:v>
                </c:pt>
                <c:pt idx="28">
                  <c:v>3171.5538775639961</c:v>
                </c:pt>
                <c:pt idx="29">
                  <c:v>3184.6866957145598</c:v>
                </c:pt>
                <c:pt idx="30">
                  <c:v>3501.312676241359</c:v>
                </c:pt>
                <c:pt idx="31">
                  <c:v>3561.888890484192</c:v>
                </c:pt>
                <c:pt idx="32">
                  <c:v>3422.6624731224738</c:v>
                </c:pt>
                <c:pt idx="33">
                  <c:v>3558.7347020481211</c:v>
                </c:pt>
                <c:pt idx="34">
                  <c:v>3650.1167115359799</c:v>
                </c:pt>
                <c:pt idx="35">
                  <c:v>3740.2342393529011</c:v>
                </c:pt>
                <c:pt idx="36">
                  <c:v>2919.6551530342399</c:v>
                </c:pt>
                <c:pt idx="37">
                  <c:v>2787.178159393869</c:v>
                </c:pt>
                <c:pt idx="38">
                  <c:v>2797.6114846171099</c:v>
                </c:pt>
                <c:pt idx="39">
                  <c:v>2813.7153539131218</c:v>
                </c:pt>
                <c:pt idx="40">
                  <c:v>2787.5808027992521</c:v>
                </c:pt>
                <c:pt idx="41">
                  <c:v>2851.506330616277</c:v>
                </c:pt>
                <c:pt idx="42">
                  <c:v>2792.327020523488</c:v>
                </c:pt>
                <c:pt idx="43">
                  <c:v>2846.541188741618</c:v>
                </c:pt>
                <c:pt idx="44">
                  <c:v>2853.0952494434482</c:v>
                </c:pt>
                <c:pt idx="45">
                  <c:v>2836.1507835341099</c:v>
                </c:pt>
                <c:pt idx="46">
                  <c:v>2645.063341187682</c:v>
                </c:pt>
                <c:pt idx="47">
                  <c:v>2411.428086823375</c:v>
                </c:pt>
                <c:pt idx="48">
                  <c:v>3623.0189029719381</c:v>
                </c:pt>
                <c:pt idx="49">
                  <c:v>3785.3314937672149</c:v>
                </c:pt>
                <c:pt idx="50">
                  <c:v>3837.2401762976988</c:v>
                </c:pt>
                <c:pt idx="51">
                  <c:v>3896.3365247733332</c:v>
                </c:pt>
                <c:pt idx="52">
                  <c:v>3979.1713269311449</c:v>
                </c:pt>
                <c:pt idx="53">
                  <c:v>3988.1617570671178</c:v>
                </c:pt>
                <c:pt idx="54">
                  <c:v>4035.8863851624192</c:v>
                </c:pt>
                <c:pt idx="55">
                  <c:v>4496.5525300977388</c:v>
                </c:pt>
                <c:pt idx="56">
                  <c:v>4593.1345871997364</c:v>
                </c:pt>
                <c:pt idx="57">
                  <c:v>4610.6230793796876</c:v>
                </c:pt>
                <c:pt idx="58">
                  <c:v>4700.0461557971439</c:v>
                </c:pt>
                <c:pt idx="59">
                  <c:v>4773.5690278984921</c:v>
                </c:pt>
                <c:pt idx="60">
                  <c:v>3954.3153904971809</c:v>
                </c:pt>
                <c:pt idx="61">
                  <c:v>4025.8827692708901</c:v>
                </c:pt>
                <c:pt idx="62">
                  <c:v>4032.3283136544778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72-49B1-9505-67FEF4D5ACA1}"/>
            </c:ext>
          </c:extLst>
        </c:ser>
        <c:ser>
          <c:idx val="5"/>
          <c:order val="5"/>
          <c:tx>
            <c:strRef>
              <c:f>Dollar!$G$1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Dollar!$G$2:$G$64</c:f>
              <c:numCache>
                <c:formatCode>General</c:formatCode>
                <c:ptCount val="63"/>
                <c:pt idx="0">
                  <c:v>1125.389652433267</c:v>
                </c:pt>
                <c:pt idx="1">
                  <c:v>1162.933047777728</c:v>
                </c:pt>
                <c:pt idx="2">
                  <c:v>1085.081339743464</c:v>
                </c:pt>
                <c:pt idx="3">
                  <c:v>1156.399945547206</c:v>
                </c:pt>
                <c:pt idx="4">
                  <c:v>1166.5058104478239</c:v>
                </c:pt>
                <c:pt idx="5">
                  <c:v>1175.284212158364</c:v>
                </c:pt>
                <c:pt idx="6">
                  <c:v>636.30978623131159</c:v>
                </c:pt>
                <c:pt idx="7">
                  <c:v>622.77450584136511</c:v>
                </c:pt>
                <c:pt idx="8">
                  <c:v>650.78822672759611</c:v>
                </c:pt>
                <c:pt idx="9">
                  <c:v>656.30281679880795</c:v>
                </c:pt>
                <c:pt idx="10">
                  <c:v>664.42182316459559</c:v>
                </c:pt>
                <c:pt idx="11">
                  <c:v>697.73476553486557</c:v>
                </c:pt>
                <c:pt idx="12">
                  <c:v>2865.489098753008</c:v>
                </c:pt>
                <c:pt idx="13">
                  <c:v>2967.4756258042289</c:v>
                </c:pt>
                <c:pt idx="14">
                  <c:v>2807.773585804398</c:v>
                </c:pt>
                <c:pt idx="15">
                  <c:v>2808.407053802011</c:v>
                </c:pt>
                <c:pt idx="16">
                  <c:v>2847.8246640018042</c:v>
                </c:pt>
                <c:pt idx="17">
                  <c:v>2876.1254906943559</c:v>
                </c:pt>
                <c:pt idx="18">
                  <c:v>3019.9674373016742</c:v>
                </c:pt>
                <c:pt idx="19">
                  <c:v>3027.2963157498698</c:v>
                </c:pt>
                <c:pt idx="20">
                  <c:v>2987.8670464925622</c:v>
                </c:pt>
                <c:pt idx="21">
                  <c:v>3113.9125500257041</c:v>
                </c:pt>
                <c:pt idx="22">
                  <c:v>3025.5877158421981</c:v>
                </c:pt>
                <c:pt idx="23">
                  <c:v>3032.7042499941981</c:v>
                </c:pt>
                <c:pt idx="24">
                  <c:v>3221.6375876639959</c:v>
                </c:pt>
                <c:pt idx="25">
                  <c:v>3156.5837040655751</c:v>
                </c:pt>
                <c:pt idx="26">
                  <c:v>3142.7734928637692</c:v>
                </c:pt>
                <c:pt idx="27">
                  <c:v>3257.305077446767</c:v>
                </c:pt>
                <c:pt idx="28">
                  <c:v>3155.034063496757</c:v>
                </c:pt>
                <c:pt idx="29">
                  <c:v>3127.7960092978719</c:v>
                </c:pt>
                <c:pt idx="30">
                  <c:v>3494.9454023332901</c:v>
                </c:pt>
                <c:pt idx="31">
                  <c:v>3513.938397575484</c:v>
                </c:pt>
                <c:pt idx="32">
                  <c:v>3408.779609568774</c:v>
                </c:pt>
                <c:pt idx="33">
                  <c:v>3531.1707853090761</c:v>
                </c:pt>
                <c:pt idx="34">
                  <c:v>3643.9236858128252</c:v>
                </c:pt>
                <c:pt idx="35">
                  <c:v>3706.837055600156</c:v>
                </c:pt>
                <c:pt idx="36">
                  <c:v>2943.1273341106971</c:v>
                </c:pt>
                <c:pt idx="37">
                  <c:v>2790.6725862893368</c:v>
                </c:pt>
                <c:pt idx="38">
                  <c:v>2822.6483745701248</c:v>
                </c:pt>
                <c:pt idx="39">
                  <c:v>2810.051640308654</c:v>
                </c:pt>
                <c:pt idx="40">
                  <c:v>2791.84756011848</c:v>
                </c:pt>
                <c:pt idx="41">
                  <c:v>2821.9723111843191</c:v>
                </c:pt>
                <c:pt idx="42">
                  <c:v>2721.3321732059749</c:v>
                </c:pt>
                <c:pt idx="43">
                  <c:v>2778.722961546709</c:v>
                </c:pt>
                <c:pt idx="44">
                  <c:v>2841.756851884551</c:v>
                </c:pt>
                <c:pt idx="45">
                  <c:v>2801.683002598274</c:v>
                </c:pt>
                <c:pt idx="46">
                  <c:v>2607.4258393889991</c:v>
                </c:pt>
                <c:pt idx="47">
                  <c:v>2291.529871434177</c:v>
                </c:pt>
                <c:pt idx="48">
                  <c:v>3025.113931227389</c:v>
                </c:pt>
                <c:pt idx="49">
                  <c:v>3172.9922537950979</c:v>
                </c:pt>
                <c:pt idx="50">
                  <c:v>3252.982174683048</c:v>
                </c:pt>
                <c:pt idx="51">
                  <c:v>3334.5780752685741</c:v>
                </c:pt>
                <c:pt idx="52">
                  <c:v>3392.163708929721</c:v>
                </c:pt>
                <c:pt idx="53">
                  <c:v>3343.9484142486322</c:v>
                </c:pt>
                <c:pt idx="54">
                  <c:v>3151.8947821568709</c:v>
                </c:pt>
                <c:pt idx="55">
                  <c:v>3576.964965847792</c:v>
                </c:pt>
                <c:pt idx="56">
                  <c:v>3666.44876641786</c:v>
                </c:pt>
                <c:pt idx="57">
                  <c:v>3686.548876555602</c:v>
                </c:pt>
                <c:pt idx="58">
                  <c:v>3770.6093095248948</c:v>
                </c:pt>
                <c:pt idx="59">
                  <c:v>3843.0700547174001</c:v>
                </c:pt>
                <c:pt idx="60">
                  <c:v>2704.0004972133429</c:v>
                </c:pt>
                <c:pt idx="61">
                  <c:v>2778.7865347123011</c:v>
                </c:pt>
                <c:pt idx="62">
                  <c:v>2782.135472920987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72-49B1-9505-67FEF4D5ACA1}"/>
            </c:ext>
          </c:extLst>
        </c:ser>
        <c:ser>
          <c:idx val="6"/>
          <c:order val="6"/>
          <c:tx>
            <c:strRef>
              <c:f>Dollar!$H$1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Dollar!$H$2:$H$64</c:f>
              <c:numCache>
                <c:formatCode>General</c:formatCode>
                <c:ptCount val="63"/>
                <c:pt idx="0">
                  <c:v>2466.06477785988</c:v>
                </c:pt>
                <c:pt idx="1">
                  <c:v>2586.6772055286642</c:v>
                </c:pt>
                <c:pt idx="2">
                  <c:v>2519.0202026918369</c:v>
                </c:pt>
                <c:pt idx="3">
                  <c:v>2682.7813900676861</c:v>
                </c:pt>
                <c:pt idx="4">
                  <c:v>2706.6630754585349</c:v>
                </c:pt>
                <c:pt idx="5">
                  <c:v>2725.0424115379001</c:v>
                </c:pt>
                <c:pt idx="6">
                  <c:v>2005.450713018585</c:v>
                </c:pt>
                <c:pt idx="7">
                  <c:v>2029.6115270185239</c:v>
                </c:pt>
                <c:pt idx="8">
                  <c:v>2081.5635426493382</c:v>
                </c:pt>
                <c:pt idx="9">
                  <c:v>2079.7143704130472</c:v>
                </c:pt>
                <c:pt idx="10">
                  <c:v>2161.247359925525</c:v>
                </c:pt>
                <c:pt idx="11">
                  <c:v>2224.570629745705</c:v>
                </c:pt>
                <c:pt idx="12">
                  <c:v>2887.9533251555931</c:v>
                </c:pt>
                <c:pt idx="13">
                  <c:v>2937.4132727899209</c:v>
                </c:pt>
                <c:pt idx="14">
                  <c:v>2792.1568693199329</c:v>
                </c:pt>
                <c:pt idx="15">
                  <c:v>2773.131131737649</c:v>
                </c:pt>
                <c:pt idx="16">
                  <c:v>2826.7467843929612</c:v>
                </c:pt>
                <c:pt idx="17">
                  <c:v>2834.1976291129031</c:v>
                </c:pt>
                <c:pt idx="18">
                  <c:v>3037.3736743537429</c:v>
                </c:pt>
                <c:pt idx="19">
                  <c:v>3096.4801086990069</c:v>
                </c:pt>
                <c:pt idx="20">
                  <c:v>3027.4893950388209</c:v>
                </c:pt>
                <c:pt idx="21">
                  <c:v>3149.9375989897781</c:v>
                </c:pt>
                <c:pt idx="22">
                  <c:v>3123.0009589112742</c:v>
                </c:pt>
                <c:pt idx="23">
                  <c:v>3090.0210620781909</c:v>
                </c:pt>
                <c:pt idx="24">
                  <c:v>3240.7742787847569</c:v>
                </c:pt>
                <c:pt idx="25">
                  <c:v>3277.869470242299</c:v>
                </c:pt>
                <c:pt idx="26">
                  <c:v>3327.1154803351678</c:v>
                </c:pt>
                <c:pt idx="27">
                  <c:v>3456.042548061866</c:v>
                </c:pt>
                <c:pt idx="28">
                  <c:v>3503.2587320826328</c:v>
                </c:pt>
                <c:pt idx="29">
                  <c:v>3499.189484246082</c:v>
                </c:pt>
                <c:pt idx="30">
                  <c:v>3511.3627224452771</c:v>
                </c:pt>
                <c:pt idx="31">
                  <c:v>3576.8933079594321</c:v>
                </c:pt>
                <c:pt idx="32">
                  <c:v>3364.128637900239</c:v>
                </c:pt>
                <c:pt idx="33">
                  <c:v>3488.165321621299</c:v>
                </c:pt>
                <c:pt idx="34">
                  <c:v>3589.755888423942</c:v>
                </c:pt>
                <c:pt idx="35">
                  <c:v>3733.650633366618</c:v>
                </c:pt>
                <c:pt idx="36">
                  <c:v>3158.6591709712789</c:v>
                </c:pt>
                <c:pt idx="37">
                  <c:v>2979.303132389492</c:v>
                </c:pt>
                <c:pt idx="38">
                  <c:v>3036.1314375800512</c:v>
                </c:pt>
                <c:pt idx="39">
                  <c:v>3100.7123997245458</c:v>
                </c:pt>
                <c:pt idx="40">
                  <c:v>3065.709116728769</c:v>
                </c:pt>
                <c:pt idx="41">
                  <c:v>3133.6174756871792</c:v>
                </c:pt>
                <c:pt idx="42">
                  <c:v>2817.630348051181</c:v>
                </c:pt>
                <c:pt idx="43">
                  <c:v>2919.5251727661012</c:v>
                </c:pt>
                <c:pt idx="44">
                  <c:v>2960.9809108523491</c:v>
                </c:pt>
                <c:pt idx="45">
                  <c:v>3031.0467786095828</c:v>
                </c:pt>
                <c:pt idx="46">
                  <c:v>2803.2854617191078</c:v>
                </c:pt>
                <c:pt idx="47">
                  <c:v>2683.3926722347701</c:v>
                </c:pt>
                <c:pt idx="48">
                  <c:v>3484.7076176642258</c:v>
                </c:pt>
                <c:pt idx="49">
                  <c:v>3564.788006687385</c:v>
                </c:pt>
                <c:pt idx="50">
                  <c:v>3649.2007982874352</c:v>
                </c:pt>
                <c:pt idx="51">
                  <c:v>3781.853929143922</c:v>
                </c:pt>
                <c:pt idx="52">
                  <c:v>3974.3233571120431</c:v>
                </c:pt>
                <c:pt idx="53">
                  <c:v>3852.364033018293</c:v>
                </c:pt>
                <c:pt idx="54">
                  <c:v>3751.0798694483678</c:v>
                </c:pt>
                <c:pt idx="55">
                  <c:v>4061.641139679391</c:v>
                </c:pt>
                <c:pt idx="56">
                  <c:v>4142.516678192952</c:v>
                </c:pt>
                <c:pt idx="57">
                  <c:v>4180.687316644221</c:v>
                </c:pt>
                <c:pt idx="58">
                  <c:v>4240.0370694756602</c:v>
                </c:pt>
                <c:pt idx="59">
                  <c:v>4332.7222186221388</c:v>
                </c:pt>
                <c:pt idx="60">
                  <c:v>3984.4400707989998</c:v>
                </c:pt>
                <c:pt idx="61">
                  <c:v>3962.5140076384032</c:v>
                </c:pt>
                <c:pt idx="62">
                  <c:v>4125.6699382204206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2-49B1-9505-67FEF4D5ACA1}"/>
            </c:ext>
          </c:extLst>
        </c:ser>
        <c:ser>
          <c:idx val="7"/>
          <c:order val="7"/>
          <c:tx>
            <c:strRef>
              <c:f>Dollar!$I$1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Dollar!$I$2:$I$64</c:f>
              <c:numCache>
                <c:formatCode>General</c:formatCode>
                <c:ptCount val="63"/>
                <c:pt idx="0">
                  <c:v>7608.683315124109</c:v>
                </c:pt>
                <c:pt idx="1">
                  <c:v>7892.9230842043562</c:v>
                </c:pt>
                <c:pt idx="2">
                  <c:v>7877.1305694420207</c:v>
                </c:pt>
                <c:pt idx="3">
                  <c:v>7951.2873100049128</c:v>
                </c:pt>
                <c:pt idx="4">
                  <c:v>7947.614300525971</c:v>
                </c:pt>
                <c:pt idx="5">
                  <c:v>7998.1261992106083</c:v>
                </c:pt>
                <c:pt idx="6">
                  <c:v>9407.7675842083172</c:v>
                </c:pt>
                <c:pt idx="7">
                  <c:v>9383.7268250781781</c:v>
                </c:pt>
                <c:pt idx="8">
                  <c:v>9390.6818456761339</c:v>
                </c:pt>
                <c:pt idx="9">
                  <c:v>9175.8311637993411</c:v>
                </c:pt>
                <c:pt idx="10">
                  <c:v>9232.902595299729</c:v>
                </c:pt>
                <c:pt idx="11">
                  <c:v>9340.4733253968861</c:v>
                </c:pt>
                <c:pt idx="12">
                  <c:v>10094.018860760119</c:v>
                </c:pt>
                <c:pt idx="13">
                  <c:v>9971.025499345069</c:v>
                </c:pt>
                <c:pt idx="14">
                  <c:v>9609.7470805929879</c:v>
                </c:pt>
                <c:pt idx="15">
                  <c:v>9233.6590333893073</c:v>
                </c:pt>
                <c:pt idx="16">
                  <c:v>9375.1550245608305</c:v>
                </c:pt>
                <c:pt idx="17">
                  <c:v>9192.9280761361024</c:v>
                </c:pt>
                <c:pt idx="18">
                  <c:v>10622.98632389965</c:v>
                </c:pt>
                <c:pt idx="19">
                  <c:v>10630.54935829195</c:v>
                </c:pt>
                <c:pt idx="20">
                  <c:v>10375.317802671951</c:v>
                </c:pt>
                <c:pt idx="21">
                  <c:v>10174.06173895859</c:v>
                </c:pt>
                <c:pt idx="22">
                  <c:v>10511.40621602906</c:v>
                </c:pt>
                <c:pt idx="23">
                  <c:v>10651.14991541067</c:v>
                </c:pt>
                <c:pt idx="24">
                  <c:v>11326.5004989012</c:v>
                </c:pt>
                <c:pt idx="25">
                  <c:v>11412.301516390609</c:v>
                </c:pt>
                <c:pt idx="26">
                  <c:v>11734.677052158369</c:v>
                </c:pt>
                <c:pt idx="27">
                  <c:v>11526.051903425399</c:v>
                </c:pt>
                <c:pt idx="28">
                  <c:v>11527.484454738131</c:v>
                </c:pt>
                <c:pt idx="29">
                  <c:v>11449.153986296031</c:v>
                </c:pt>
                <c:pt idx="30">
                  <c:v>12264.99672886527</c:v>
                </c:pt>
                <c:pt idx="31">
                  <c:v>12461.522635923609</c:v>
                </c:pt>
                <c:pt idx="32">
                  <c:v>12866.699141068641</c:v>
                </c:pt>
                <c:pt idx="33">
                  <c:v>12482.625593373201</c:v>
                </c:pt>
                <c:pt idx="34">
                  <c:v>12474.49926557371</c:v>
                </c:pt>
                <c:pt idx="35">
                  <c:v>12745.27271375153</c:v>
                </c:pt>
                <c:pt idx="36">
                  <c:v>14872.261227085601</c:v>
                </c:pt>
                <c:pt idx="37">
                  <c:v>15059.20508321411</c:v>
                </c:pt>
                <c:pt idx="38">
                  <c:v>14644.854364999301</c:v>
                </c:pt>
                <c:pt idx="39">
                  <c:v>14697.41897795486</c:v>
                </c:pt>
                <c:pt idx="40">
                  <c:v>14963.615803995821</c:v>
                </c:pt>
                <c:pt idx="41">
                  <c:v>14818.24278973231</c:v>
                </c:pt>
                <c:pt idx="42">
                  <c:v>15890.28619654162</c:v>
                </c:pt>
                <c:pt idx="43">
                  <c:v>16009.76639707285</c:v>
                </c:pt>
                <c:pt idx="44">
                  <c:v>15755.41072023887</c:v>
                </c:pt>
                <c:pt idx="45">
                  <c:v>16080.888126414509</c:v>
                </c:pt>
                <c:pt idx="46">
                  <c:v>16376.594876808569</c:v>
                </c:pt>
                <c:pt idx="47">
                  <c:v>17600.609975472529</c:v>
                </c:pt>
                <c:pt idx="48">
                  <c:v>16707.443197615001</c:v>
                </c:pt>
                <c:pt idx="49">
                  <c:v>16550.92589804887</c:v>
                </c:pt>
                <c:pt idx="50">
                  <c:v>16443.016108165</c:v>
                </c:pt>
                <c:pt idx="51">
                  <c:v>16166.27607907751</c:v>
                </c:pt>
                <c:pt idx="52">
                  <c:v>15763.880906161199</c:v>
                </c:pt>
                <c:pt idx="53">
                  <c:v>16129.631192821091</c:v>
                </c:pt>
                <c:pt idx="54">
                  <c:v>17422.428657254819</c:v>
                </c:pt>
                <c:pt idx="55">
                  <c:v>16991.031685890939</c:v>
                </c:pt>
                <c:pt idx="56">
                  <c:v>16689.265755355449</c:v>
                </c:pt>
                <c:pt idx="57">
                  <c:v>16738.840537310141</c:v>
                </c:pt>
                <c:pt idx="58">
                  <c:v>16674.535055352531</c:v>
                </c:pt>
                <c:pt idx="59">
                  <c:v>16512.530392743731</c:v>
                </c:pt>
                <c:pt idx="60">
                  <c:v>18718.381707013868</c:v>
                </c:pt>
                <c:pt idx="61">
                  <c:v>18428.46414327919</c:v>
                </c:pt>
                <c:pt idx="62">
                  <c:v>18881.84018373759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72-49B1-9505-67FEF4D5ACA1}"/>
            </c:ext>
          </c:extLst>
        </c:ser>
        <c:ser>
          <c:idx val="8"/>
          <c:order val="8"/>
          <c:tx>
            <c:strRef>
              <c:f>Dollar!$J$1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Dollar!$J$2:$J$64</c:f>
              <c:numCache>
                <c:formatCode>General</c:formatCode>
                <c:ptCount val="63"/>
                <c:pt idx="0">
                  <c:v>7391.3166848758929</c:v>
                </c:pt>
                <c:pt idx="1">
                  <c:v>7669.2198176373258</c:v>
                </c:pt>
                <c:pt idx="2">
                  <c:v>7842.9658349014744</c:v>
                </c:pt>
                <c:pt idx="3">
                  <c:v>7940.6014683577796</c:v>
                </c:pt>
                <c:pt idx="4">
                  <c:v>7875.165666612801</c:v>
                </c:pt>
                <c:pt idx="5">
                  <c:v>7933.7652773978389</c:v>
                </c:pt>
                <c:pt idx="6">
                  <c:v>8441.4371745653552</c:v>
                </c:pt>
                <c:pt idx="7">
                  <c:v>8101.7323468710711</c:v>
                </c:pt>
                <c:pt idx="8">
                  <c:v>8085.089404126752</c:v>
                </c:pt>
                <c:pt idx="9">
                  <c:v>7922.3785113516678</c:v>
                </c:pt>
                <c:pt idx="10">
                  <c:v>8019.0805329248351</c:v>
                </c:pt>
                <c:pt idx="11">
                  <c:v>8115.2932427599098</c:v>
                </c:pt>
                <c:pt idx="12">
                  <c:v>10092.921512612051</c:v>
                </c:pt>
                <c:pt idx="13">
                  <c:v>10045.51819434284</c:v>
                </c:pt>
                <c:pt idx="14">
                  <c:v>9639.7056729808173</c:v>
                </c:pt>
                <c:pt idx="15">
                  <c:v>9280.5841651397477</c:v>
                </c:pt>
                <c:pt idx="16">
                  <c:v>9540.7769739099112</c:v>
                </c:pt>
                <c:pt idx="17">
                  <c:v>9238.257807468648</c:v>
                </c:pt>
                <c:pt idx="18">
                  <c:v>10617.102599320429</c:v>
                </c:pt>
                <c:pt idx="19">
                  <c:v>10618.02867427988</c:v>
                </c:pt>
                <c:pt idx="20">
                  <c:v>10380.24403632268</c:v>
                </c:pt>
                <c:pt idx="21">
                  <c:v>9998.7606211203656</c:v>
                </c:pt>
                <c:pt idx="22">
                  <c:v>10238.10882873885</c:v>
                </c:pt>
                <c:pt idx="23">
                  <c:v>10469.002583589951</c:v>
                </c:pt>
                <c:pt idx="24">
                  <c:v>11320.363148275581</c:v>
                </c:pt>
                <c:pt idx="25">
                  <c:v>11477.34323775853</c:v>
                </c:pt>
                <c:pt idx="26">
                  <c:v>11821.890125746981</c:v>
                </c:pt>
                <c:pt idx="27">
                  <c:v>11559.30418888699</c:v>
                </c:pt>
                <c:pt idx="28">
                  <c:v>11637.46954955699</c:v>
                </c:pt>
                <c:pt idx="29">
                  <c:v>11433.98098173474</c:v>
                </c:pt>
                <c:pt idx="30">
                  <c:v>12264.47704951629</c:v>
                </c:pt>
                <c:pt idx="31">
                  <c:v>12578.541923096551</c:v>
                </c:pt>
                <c:pt idx="32">
                  <c:v>13242.65059824434</c:v>
                </c:pt>
                <c:pt idx="33">
                  <c:v>12911.997895887829</c:v>
                </c:pt>
                <c:pt idx="34">
                  <c:v>12821.097184523371</c:v>
                </c:pt>
                <c:pt idx="35">
                  <c:v>13366.27146478163</c:v>
                </c:pt>
                <c:pt idx="36">
                  <c:v>13750.296038331049</c:v>
                </c:pt>
                <c:pt idx="37">
                  <c:v>14244.018889544341</c:v>
                </c:pt>
                <c:pt idx="38">
                  <c:v>13959.019622649521</c:v>
                </c:pt>
                <c:pt idx="39">
                  <c:v>14024.159153098801</c:v>
                </c:pt>
                <c:pt idx="40">
                  <c:v>14725.96206393936</c:v>
                </c:pt>
                <c:pt idx="41">
                  <c:v>14429.90210080559</c:v>
                </c:pt>
                <c:pt idx="42">
                  <c:v>15082.81955780711</c:v>
                </c:pt>
                <c:pt idx="43">
                  <c:v>15100.19313282196</c:v>
                </c:pt>
                <c:pt idx="44">
                  <c:v>14702.482646172741</c:v>
                </c:pt>
                <c:pt idx="45">
                  <c:v>15431.480970418839</c:v>
                </c:pt>
                <c:pt idx="46">
                  <c:v>16043.9942393847</c:v>
                </c:pt>
                <c:pt idx="47">
                  <c:v>17665.64153751843</c:v>
                </c:pt>
                <c:pt idx="48">
                  <c:v>16723.94673355134</c:v>
                </c:pt>
                <c:pt idx="49">
                  <c:v>16630.23774719159</c:v>
                </c:pt>
                <c:pt idx="50">
                  <c:v>16525.536380836191</c:v>
                </c:pt>
                <c:pt idx="51">
                  <c:v>16370.77206566862</c:v>
                </c:pt>
                <c:pt idx="52">
                  <c:v>15811.50625104537</c:v>
                </c:pt>
                <c:pt idx="53">
                  <c:v>16232.860040480149</c:v>
                </c:pt>
                <c:pt idx="54">
                  <c:v>17484.859268525859</c:v>
                </c:pt>
                <c:pt idx="55">
                  <c:v>17105.929101059861</c:v>
                </c:pt>
                <c:pt idx="56">
                  <c:v>16749.575463879351</c:v>
                </c:pt>
                <c:pt idx="57">
                  <c:v>16620.681340674309</c:v>
                </c:pt>
                <c:pt idx="58">
                  <c:v>16169.8843689352</c:v>
                </c:pt>
                <c:pt idx="59">
                  <c:v>15638.84853565141</c:v>
                </c:pt>
                <c:pt idx="60">
                  <c:v>18679.892268799489</c:v>
                </c:pt>
                <c:pt idx="61">
                  <c:v>18455.54334851119</c:v>
                </c:pt>
                <c:pt idx="62">
                  <c:v>19134.961957231651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2-49B1-9505-67FEF4D5ACA1}"/>
            </c:ext>
          </c:extLst>
        </c:ser>
        <c:ser>
          <c:idx val="9"/>
          <c:order val="9"/>
          <c:tx>
            <c:strRef>
              <c:f>Dollar!$K$1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Dollar!$K$2:$K$64</c:f>
              <c:numCache>
                <c:formatCode>General</c:formatCode>
                <c:ptCount val="63"/>
                <c:pt idx="0">
                  <c:v>15000</c:v>
                </c:pt>
                <c:pt idx="1">
                  <c:v>15478.17527555277</c:v>
                </c:pt>
                <c:pt idx="2">
                  <c:v>15695.425443178019</c:v>
                </c:pt>
                <c:pt idx="3">
                  <c:v>15886.632473086131</c:v>
                </c:pt>
                <c:pt idx="4">
                  <c:v>15869.21877582259</c:v>
                </c:pt>
                <c:pt idx="5">
                  <c:v>16074.50644629158</c:v>
                </c:pt>
                <c:pt idx="6">
                  <c:v>17849.204758773671</c:v>
                </c:pt>
                <c:pt idx="7">
                  <c:v>17517.54140440526</c:v>
                </c:pt>
                <c:pt idx="8">
                  <c:v>17485.563016725369</c:v>
                </c:pt>
                <c:pt idx="9">
                  <c:v>17234.07147886352</c:v>
                </c:pt>
                <c:pt idx="10">
                  <c:v>17416.76190760572</c:v>
                </c:pt>
                <c:pt idx="11">
                  <c:v>17609.054131102221</c:v>
                </c:pt>
                <c:pt idx="12">
                  <c:v>13492.336711752791</c:v>
                </c:pt>
                <c:pt idx="13">
                  <c:v>13298.55343247261</c:v>
                </c:pt>
                <c:pt idx="14">
                  <c:v>12718.620524594529</c:v>
                </c:pt>
                <c:pt idx="15">
                  <c:v>12250.92047076006</c:v>
                </c:pt>
                <c:pt idx="16">
                  <c:v>12551.27281754153</c:v>
                </c:pt>
                <c:pt idx="17">
                  <c:v>12241.96534228338</c:v>
                </c:pt>
                <c:pt idx="18">
                  <c:v>14189.66526041448</c:v>
                </c:pt>
                <c:pt idx="19">
                  <c:v>14222.390877616021</c:v>
                </c:pt>
                <c:pt idx="20">
                  <c:v>13975.177802848641</c:v>
                </c:pt>
                <c:pt idx="21">
                  <c:v>13677.601658552359</c:v>
                </c:pt>
                <c:pt idx="22">
                  <c:v>14010.93107686819</c:v>
                </c:pt>
                <c:pt idx="23">
                  <c:v>14307.87101762501</c:v>
                </c:pt>
                <c:pt idx="24">
                  <c:v>15128.8784319567</c:v>
                </c:pt>
                <c:pt idx="25">
                  <c:v>15213.42969788034</c:v>
                </c:pt>
                <c:pt idx="26">
                  <c:v>15764.78298583823</c:v>
                </c:pt>
                <c:pt idx="27">
                  <c:v>15399.186820741859</c:v>
                </c:pt>
                <c:pt idx="28">
                  <c:v>15442.69169587987</c:v>
                </c:pt>
                <c:pt idx="29">
                  <c:v>15220.660944431969</c:v>
                </c:pt>
                <c:pt idx="30">
                  <c:v>16383.90592486005</c:v>
                </c:pt>
                <c:pt idx="31">
                  <c:v>16665.784397705389</c:v>
                </c:pt>
                <c:pt idx="32">
                  <c:v>17153.320902074749</c:v>
                </c:pt>
                <c:pt idx="33">
                  <c:v>16835.56382317446</c:v>
                </c:pt>
                <c:pt idx="34">
                  <c:v>16811.86539356337</c:v>
                </c:pt>
                <c:pt idx="35">
                  <c:v>17407.38482028048</c:v>
                </c:pt>
                <c:pt idx="36">
                  <c:v>28622.55726541665</c:v>
                </c:pt>
                <c:pt idx="37">
                  <c:v>29267.010560412022</c:v>
                </c:pt>
                <c:pt idx="38">
                  <c:v>28398.07630949451</c:v>
                </c:pt>
                <c:pt idx="39">
                  <c:v>28610.550987681829</c:v>
                </c:pt>
                <c:pt idx="40">
                  <c:v>29662.43934666715</c:v>
                </c:pt>
                <c:pt idx="41">
                  <c:v>29140.330593402381</c:v>
                </c:pt>
                <c:pt idx="42">
                  <c:v>30973.105754348719</c:v>
                </c:pt>
                <c:pt idx="43">
                  <c:v>31361.440656325369</c:v>
                </c:pt>
                <c:pt idx="44">
                  <c:v>30918.998409097101</c:v>
                </c:pt>
                <c:pt idx="45">
                  <c:v>32002.330614491009</c:v>
                </c:pt>
                <c:pt idx="46">
                  <c:v>32622.545152532912</c:v>
                </c:pt>
                <c:pt idx="47">
                  <c:v>34053.197179403687</c:v>
                </c:pt>
                <c:pt idx="48">
                  <c:v>33431.389931166334</c:v>
                </c:pt>
                <c:pt idx="49">
                  <c:v>33314.687354076297</c:v>
                </c:pt>
                <c:pt idx="50">
                  <c:v>33497.401948407467</c:v>
                </c:pt>
                <c:pt idx="51">
                  <c:v>33664.416249993643</c:v>
                </c:pt>
                <c:pt idx="52">
                  <c:v>33122.026357009323</c:v>
                </c:pt>
                <c:pt idx="53">
                  <c:v>33762.418733386148</c:v>
                </c:pt>
                <c:pt idx="54">
                  <c:v>34907.287925780671</c:v>
                </c:pt>
                <c:pt idx="55">
                  <c:v>34472.138529114287</c:v>
                </c:pt>
                <c:pt idx="56">
                  <c:v>34272.816324410938</c:v>
                </c:pt>
                <c:pt idx="57">
                  <c:v>34474.788295838058</c:v>
                </c:pt>
                <c:pt idx="58">
                  <c:v>33794.064912906593</c:v>
                </c:pt>
                <c:pt idx="59">
                  <c:v>33393.458812995341</c:v>
                </c:pt>
                <c:pt idx="60">
                  <c:v>37398.273975813361</c:v>
                </c:pt>
                <c:pt idx="61">
                  <c:v>37108.567791735819</c:v>
                </c:pt>
                <c:pt idx="62">
                  <c:v>38313.734741391367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72-49B1-9505-67FEF4D5ACA1}"/>
            </c:ext>
          </c:extLst>
        </c:ser>
        <c:ser>
          <c:idx val="10"/>
          <c:order val="10"/>
          <c:tx>
            <c:strRef>
              <c:f>Dollar!$L$1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Dollar!$L$2:$L$64</c:f>
              <c:numCache>
                <c:formatCode>General</c:formatCode>
                <c:ptCount val="63"/>
                <c:pt idx="0">
                  <c:v>7499.9999999999991</c:v>
                </c:pt>
                <c:pt idx="1">
                  <c:v>7961.2021779940806</c:v>
                </c:pt>
                <c:pt idx="2">
                  <c:v>8315.7390231408717</c:v>
                </c:pt>
                <c:pt idx="3">
                  <c:v>8783.3761715033579</c:v>
                </c:pt>
                <c:pt idx="4">
                  <c:v>8505.2798049677294</c:v>
                </c:pt>
                <c:pt idx="5">
                  <c:v>8351.4054563439677</c:v>
                </c:pt>
                <c:pt idx="6">
                  <c:v>12445.902499556811</c:v>
                </c:pt>
                <c:pt idx="7">
                  <c:v>12181.69937447488</c:v>
                </c:pt>
                <c:pt idx="8">
                  <c:v>12531.012640051809</c:v>
                </c:pt>
                <c:pt idx="9">
                  <c:v>12402.633516618211</c:v>
                </c:pt>
                <c:pt idx="10">
                  <c:v>13028.76701648875</c:v>
                </c:pt>
                <c:pt idx="11">
                  <c:v>12858.08136743943</c:v>
                </c:pt>
                <c:pt idx="12">
                  <c:v>13423.583786076781</c:v>
                </c:pt>
                <c:pt idx="13">
                  <c:v>13235.807108486941</c:v>
                </c:pt>
                <c:pt idx="14">
                  <c:v>12917.10174859823</c:v>
                </c:pt>
                <c:pt idx="15">
                  <c:v>12638.69892279638</c:v>
                </c:pt>
                <c:pt idx="16">
                  <c:v>12892.79571821878</c:v>
                </c:pt>
                <c:pt idx="17">
                  <c:v>12460.08708902738</c:v>
                </c:pt>
                <c:pt idx="18">
                  <c:v>14130.45330387898</c:v>
                </c:pt>
                <c:pt idx="19">
                  <c:v>14535.52136586752</c:v>
                </c:pt>
                <c:pt idx="20">
                  <c:v>14039.157725665889</c:v>
                </c:pt>
                <c:pt idx="21">
                  <c:v>13502.903993467</c:v>
                </c:pt>
                <c:pt idx="22">
                  <c:v>13048.417228487901</c:v>
                </c:pt>
                <c:pt idx="23">
                  <c:v>13574.223399773789</c:v>
                </c:pt>
                <c:pt idx="24">
                  <c:v>15066.939764279021</c:v>
                </c:pt>
                <c:pt idx="25">
                  <c:v>15639.522724920909</c:v>
                </c:pt>
                <c:pt idx="26">
                  <c:v>16570.231825402101</c:v>
                </c:pt>
                <c:pt idx="27">
                  <c:v>16581.43241107585</c:v>
                </c:pt>
                <c:pt idx="28">
                  <c:v>16920.436750626912</c:v>
                </c:pt>
                <c:pt idx="29">
                  <c:v>16188.771574136899</c:v>
                </c:pt>
                <c:pt idx="30">
                  <c:v>16322.05911298204</c:v>
                </c:pt>
                <c:pt idx="31">
                  <c:v>17298.74886275053</c:v>
                </c:pt>
                <c:pt idx="32">
                  <c:v>16266.25240707237</c:v>
                </c:pt>
                <c:pt idx="33">
                  <c:v>17596.063805212561</c:v>
                </c:pt>
                <c:pt idx="34">
                  <c:v>17729.9315391534</c:v>
                </c:pt>
                <c:pt idx="35">
                  <c:v>18620.66289828064</c:v>
                </c:pt>
                <c:pt idx="36">
                  <c:v>20353.24972466076</c:v>
                </c:pt>
                <c:pt idx="37">
                  <c:v>20428.88199545649</c:v>
                </c:pt>
                <c:pt idx="38">
                  <c:v>19878.657725495519</c:v>
                </c:pt>
                <c:pt idx="39">
                  <c:v>20592.152564123451</c:v>
                </c:pt>
                <c:pt idx="40">
                  <c:v>21515.484169305579</c:v>
                </c:pt>
                <c:pt idx="41">
                  <c:v>21583.064821244669</c:v>
                </c:pt>
                <c:pt idx="42">
                  <c:v>23804.476593797019</c:v>
                </c:pt>
                <c:pt idx="43">
                  <c:v>23726.292922613051</c:v>
                </c:pt>
                <c:pt idx="44">
                  <c:v>23319.360585271192</c:v>
                </c:pt>
                <c:pt idx="45">
                  <c:v>24202.714456669451</c:v>
                </c:pt>
                <c:pt idx="46">
                  <c:v>22616.969926477861</c:v>
                </c:pt>
                <c:pt idx="47">
                  <c:v>19108.378835104111</c:v>
                </c:pt>
                <c:pt idx="48">
                  <c:v>24708.532918533281</c:v>
                </c:pt>
                <c:pt idx="49">
                  <c:v>24927.73275046908</c:v>
                </c:pt>
                <c:pt idx="50">
                  <c:v>25203.47359870436</c:v>
                </c:pt>
                <c:pt idx="51">
                  <c:v>25945.575050769879</c:v>
                </c:pt>
                <c:pt idx="52">
                  <c:v>25360.972857819928</c:v>
                </c:pt>
                <c:pt idx="53">
                  <c:v>25189.059106162709</c:v>
                </c:pt>
                <c:pt idx="54">
                  <c:v>26316.877442917888</c:v>
                </c:pt>
                <c:pt idx="55">
                  <c:v>27860.767304324181</c:v>
                </c:pt>
                <c:pt idx="56">
                  <c:v>27847.551894362648</c:v>
                </c:pt>
                <c:pt idx="57">
                  <c:v>27982.355185664848</c:v>
                </c:pt>
                <c:pt idx="58">
                  <c:v>28577.923903288141</c:v>
                </c:pt>
                <c:pt idx="59">
                  <c:v>29801.19551350491</c:v>
                </c:pt>
                <c:pt idx="60">
                  <c:v>28259.554509889629</c:v>
                </c:pt>
                <c:pt idx="61">
                  <c:v>28083.141734804449</c:v>
                </c:pt>
                <c:pt idx="62">
                  <c:v>29326.916314152939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72-49B1-9505-67FEF4D5ACA1}"/>
            </c:ext>
          </c:extLst>
        </c:ser>
        <c:ser>
          <c:idx val="11"/>
          <c:order val="11"/>
          <c:tx>
            <c:strRef>
              <c:f>Dollar!$M$1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Dollar!$M$2:$M$64</c:f>
              <c:numCache>
                <c:formatCode>General</c:formatCode>
                <c:ptCount val="63"/>
                <c:pt idx="0">
                  <c:v>1248.512994740581</c:v>
                </c:pt>
                <c:pt idx="1">
                  <c:v>1271.1273047276129</c:v>
                </c:pt>
                <c:pt idx="2">
                  <c:v>1260.608957334699</c:v>
                </c:pt>
                <c:pt idx="3">
                  <c:v>1319.9657983073739</c:v>
                </c:pt>
                <c:pt idx="4">
                  <c:v>1321.557870965295</c:v>
                </c:pt>
                <c:pt idx="5">
                  <c:v>1320.4965622108059</c:v>
                </c:pt>
                <c:pt idx="6">
                  <c:v>4231.1050630673799</c:v>
                </c:pt>
                <c:pt idx="7">
                  <c:v>4387.0427955251671</c:v>
                </c:pt>
                <c:pt idx="8">
                  <c:v>4430.3587925909942</c:v>
                </c:pt>
                <c:pt idx="9">
                  <c:v>4546.3862109774564</c:v>
                </c:pt>
                <c:pt idx="10">
                  <c:v>4724.6759504397924</c:v>
                </c:pt>
                <c:pt idx="11">
                  <c:v>4728.1720940954619</c:v>
                </c:pt>
                <c:pt idx="12">
                  <c:v>4741.7066460315018</c:v>
                </c:pt>
                <c:pt idx="13">
                  <c:v>4804.2122822743568</c:v>
                </c:pt>
                <c:pt idx="14">
                  <c:v>4795.5307071327579</c:v>
                </c:pt>
                <c:pt idx="15">
                  <c:v>4919.7879711081741</c:v>
                </c:pt>
                <c:pt idx="16">
                  <c:v>4926.7818173562664</c:v>
                </c:pt>
                <c:pt idx="17">
                  <c:v>5024.6874961080657</c:v>
                </c:pt>
                <c:pt idx="18">
                  <c:v>5165.5549917667304</c:v>
                </c:pt>
                <c:pt idx="19">
                  <c:v>5323.4691817786143</c:v>
                </c:pt>
                <c:pt idx="20">
                  <c:v>5333.996200383941</c:v>
                </c:pt>
                <c:pt idx="21">
                  <c:v>5670.3906549830717</c:v>
                </c:pt>
                <c:pt idx="22">
                  <c:v>5447.4676517954395</c:v>
                </c:pt>
                <c:pt idx="23">
                  <c:v>5305.928903266793</c:v>
                </c:pt>
                <c:pt idx="24">
                  <c:v>5614.2676551912637</c:v>
                </c:pt>
                <c:pt idx="25">
                  <c:v>5743.1383036289217</c:v>
                </c:pt>
                <c:pt idx="26">
                  <c:v>5726.3283360705991</c:v>
                </c:pt>
                <c:pt idx="27">
                  <c:v>5973.3771013711003</c:v>
                </c:pt>
                <c:pt idx="28">
                  <c:v>6167.1592466956336</c:v>
                </c:pt>
                <c:pt idx="29">
                  <c:v>6193.4986879726384</c:v>
                </c:pt>
                <c:pt idx="30">
                  <c:v>6023.7153039231953</c:v>
                </c:pt>
                <c:pt idx="31">
                  <c:v>6137.7414062539801</c:v>
                </c:pt>
                <c:pt idx="32">
                  <c:v>5504.7009855755878</c:v>
                </c:pt>
                <c:pt idx="33">
                  <c:v>5990.5332650204964</c:v>
                </c:pt>
                <c:pt idx="34">
                  <c:v>6173.2688198610904</c:v>
                </c:pt>
                <c:pt idx="35">
                  <c:v>6284.4981660690801</c:v>
                </c:pt>
                <c:pt idx="36">
                  <c:v>6862.0634993922231</c:v>
                </c:pt>
                <c:pt idx="37">
                  <c:v>6421.8402836863697</c:v>
                </c:pt>
                <c:pt idx="38">
                  <c:v>6797.386025717281</c:v>
                </c:pt>
                <c:pt idx="39">
                  <c:v>6945.7884913359803</c:v>
                </c:pt>
                <c:pt idx="40">
                  <c:v>6823.8586027132314</c:v>
                </c:pt>
                <c:pt idx="41">
                  <c:v>6947.890702311679</c:v>
                </c:pt>
                <c:pt idx="42">
                  <c:v>7550.9076993552708</c:v>
                </c:pt>
                <c:pt idx="43">
                  <c:v>7823.8601518921196</c:v>
                </c:pt>
                <c:pt idx="44">
                  <c:v>7960.3359386165066</c:v>
                </c:pt>
                <c:pt idx="45">
                  <c:v>8034.0676929172951</c:v>
                </c:pt>
                <c:pt idx="46">
                  <c:v>7387.5441247009921</c:v>
                </c:pt>
                <c:pt idx="47">
                  <c:v>6379.3289975367661</c:v>
                </c:pt>
                <c:pt idx="48">
                  <c:v>3040.6773719952839</c:v>
                </c:pt>
                <c:pt idx="49">
                  <c:v>3187.3433984868811</c:v>
                </c:pt>
                <c:pt idx="50">
                  <c:v>3225.687084921261</c:v>
                </c:pt>
                <c:pt idx="51">
                  <c:v>3434.04376709195</c:v>
                </c:pt>
                <c:pt idx="52">
                  <c:v>3660.082107989203</c:v>
                </c:pt>
                <c:pt idx="53">
                  <c:v>3515.185850320433</c:v>
                </c:pt>
                <c:pt idx="54">
                  <c:v>3496.9791188006998</c:v>
                </c:pt>
                <c:pt idx="55">
                  <c:v>3866.4821144220809</c:v>
                </c:pt>
                <c:pt idx="56">
                  <c:v>3979.7962903620901</c:v>
                </c:pt>
                <c:pt idx="57">
                  <c:v>3963.7534272362559</c:v>
                </c:pt>
                <c:pt idx="58">
                  <c:v>4071.8737309924359</c:v>
                </c:pt>
                <c:pt idx="59">
                  <c:v>4251.4131044877486</c:v>
                </c:pt>
                <c:pt idx="60">
                  <c:v>4174.543746127777</c:v>
                </c:pt>
                <c:pt idx="61">
                  <c:v>4192.1580152090064</c:v>
                </c:pt>
                <c:pt idx="62">
                  <c:v>4281.1554921869738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72-49B1-9505-67FEF4D5ACA1}"/>
            </c:ext>
          </c:extLst>
        </c:ser>
        <c:ser>
          <c:idx val="12"/>
          <c:order val="12"/>
          <c:tx>
            <c:strRef>
              <c:f>Dollar!$N$1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Dollar!$N$2:$N$64</c:f>
              <c:numCache>
                <c:formatCode>General</c:formatCode>
                <c:ptCount val="63"/>
                <c:pt idx="0">
                  <c:v>2291.1416275976871</c:v>
                </c:pt>
                <c:pt idx="1">
                  <c:v>2311.219697224582</c:v>
                </c:pt>
                <c:pt idx="2">
                  <c:v>2293.3724140850768</c:v>
                </c:pt>
                <c:pt idx="3">
                  <c:v>2399.1080259979358</c:v>
                </c:pt>
                <c:pt idx="4">
                  <c:v>2396.8603884239942</c:v>
                </c:pt>
                <c:pt idx="5">
                  <c:v>2444.2087201043032</c:v>
                </c:pt>
                <c:pt idx="6">
                  <c:v>4236.9044297295131</c:v>
                </c:pt>
                <c:pt idx="7">
                  <c:v>4308.5524704006066</c:v>
                </c:pt>
                <c:pt idx="8">
                  <c:v>4414.1157998527387</c:v>
                </c:pt>
                <c:pt idx="9">
                  <c:v>4464.8072317789429</c:v>
                </c:pt>
                <c:pt idx="10">
                  <c:v>4439.4627880208318</c:v>
                </c:pt>
                <c:pt idx="11">
                  <c:v>4517.5422489886814</c:v>
                </c:pt>
                <c:pt idx="12">
                  <c:v>4748.3815314765034</c:v>
                </c:pt>
                <c:pt idx="13">
                  <c:v>4656.119113777866</c:v>
                </c:pt>
                <c:pt idx="14">
                  <c:v>4630.3069737828582</c:v>
                </c:pt>
                <c:pt idx="15">
                  <c:v>4634.4356933828221</c:v>
                </c:pt>
                <c:pt idx="16">
                  <c:v>4613.7916523398017</c:v>
                </c:pt>
                <c:pt idx="17">
                  <c:v>4812.2537407873679</c:v>
                </c:pt>
                <c:pt idx="18">
                  <c:v>5170.9112459888229</c:v>
                </c:pt>
                <c:pt idx="19">
                  <c:v>5170.9112459888229</c:v>
                </c:pt>
                <c:pt idx="20">
                  <c:v>5266.4132488666892</c:v>
                </c:pt>
                <c:pt idx="21">
                  <c:v>5187.9074786145802</c:v>
                </c:pt>
                <c:pt idx="22">
                  <c:v>4998.1851620300176</c:v>
                </c:pt>
                <c:pt idx="23">
                  <c:v>5022.6014330815196</c:v>
                </c:pt>
                <c:pt idx="24">
                  <c:v>5619.4505497643722</c:v>
                </c:pt>
                <c:pt idx="25">
                  <c:v>5764.5936432950211</c:v>
                </c:pt>
                <c:pt idx="26">
                  <c:v>5915.4606224789941</c:v>
                </c:pt>
                <c:pt idx="27">
                  <c:v>6000.7315160812059</c:v>
                </c:pt>
                <c:pt idx="28">
                  <c:v>5908.1505263101017</c:v>
                </c:pt>
                <c:pt idx="29">
                  <c:v>5874.8080659633006</c:v>
                </c:pt>
                <c:pt idx="30">
                  <c:v>6030.2973564402064</c:v>
                </c:pt>
                <c:pt idx="31">
                  <c:v>6123.9358447513814</c:v>
                </c:pt>
                <c:pt idx="32">
                  <c:v>5829.7352536473991</c:v>
                </c:pt>
                <c:pt idx="33">
                  <c:v>6323.1877871526849</c:v>
                </c:pt>
                <c:pt idx="34">
                  <c:v>6444.5281559719606</c:v>
                </c:pt>
                <c:pt idx="35">
                  <c:v>6563.3435690473079</c:v>
                </c:pt>
                <c:pt idx="36">
                  <c:v>6878.0964607684982</c:v>
                </c:pt>
                <c:pt idx="37">
                  <c:v>6617.5632629396696</c:v>
                </c:pt>
                <c:pt idx="38">
                  <c:v>6810.2048458118361</c:v>
                </c:pt>
                <c:pt idx="39">
                  <c:v>6829.5438390792224</c:v>
                </c:pt>
                <c:pt idx="40">
                  <c:v>6810.2048458118361</c:v>
                </c:pt>
                <c:pt idx="41">
                  <c:v>7000.7474670113243</c:v>
                </c:pt>
                <c:pt idx="42">
                  <c:v>7571.3948218934502</c:v>
                </c:pt>
                <c:pt idx="43">
                  <c:v>7787.3727843570587</c:v>
                </c:pt>
                <c:pt idx="44">
                  <c:v>7833.876293475626</c:v>
                </c:pt>
                <c:pt idx="45">
                  <c:v>7993.2508357026982</c:v>
                </c:pt>
                <c:pt idx="46">
                  <c:v>7502.8668760243563</c:v>
                </c:pt>
                <c:pt idx="47">
                  <c:v>6375.0740513998908</c:v>
                </c:pt>
                <c:pt idx="48">
                  <c:v>4497.5507403865186</c:v>
                </c:pt>
                <c:pt idx="49">
                  <c:v>4583.2373624159991</c:v>
                </c:pt>
                <c:pt idx="50">
                  <c:v>4735.9088541098608</c:v>
                </c:pt>
                <c:pt idx="51">
                  <c:v>4930.9763277053553</c:v>
                </c:pt>
                <c:pt idx="52">
                  <c:v>5003.3725767380038</c:v>
                </c:pt>
                <c:pt idx="53">
                  <c:v>4939.7535329246703</c:v>
                </c:pt>
                <c:pt idx="54">
                  <c:v>4731.1497273842606</c:v>
                </c:pt>
                <c:pt idx="55">
                  <c:v>5193.6078666153426</c:v>
                </c:pt>
                <c:pt idx="56">
                  <c:v>5282.4677715441967</c:v>
                </c:pt>
                <c:pt idx="57">
                  <c:v>5272.3364666638181</c:v>
                </c:pt>
                <c:pt idx="58">
                  <c:v>5464.831259391005</c:v>
                </c:pt>
                <c:pt idx="59">
                  <c:v>5754.3633282342353</c:v>
                </c:pt>
                <c:pt idx="60">
                  <c:v>5339.047863498964</c:v>
                </c:pt>
                <c:pt idx="61">
                  <c:v>5503.7532594292297</c:v>
                </c:pt>
                <c:pt idx="62">
                  <c:v>5687.704411529955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72-49B1-9505-67FEF4D5ACA1}"/>
            </c:ext>
          </c:extLst>
        </c:ser>
        <c:ser>
          <c:idx val="13"/>
          <c:order val="13"/>
          <c:tx>
            <c:strRef>
              <c:f>Dollar!$O$1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Dollar!$O$2:$O$64</c:f>
              <c:numCache>
                <c:formatCode>General</c:formatCode>
                <c:ptCount val="63"/>
                <c:pt idx="0">
                  <c:v>1162.0192258974539</c:v>
                </c:pt>
                <c:pt idx="1">
                  <c:v>1197.8238102032301</c:v>
                </c:pt>
                <c:pt idx="2">
                  <c:v>1140.3198493909169</c:v>
                </c:pt>
                <c:pt idx="3">
                  <c:v>1200.2166695341609</c:v>
                </c:pt>
                <c:pt idx="4">
                  <c:v>1216.2120192723789</c:v>
                </c:pt>
                <c:pt idx="5">
                  <c:v>1225.589042670372</c:v>
                </c:pt>
                <c:pt idx="6">
                  <c:v>4220.2778309487931</c:v>
                </c:pt>
                <c:pt idx="7">
                  <c:v>4288.1032759196769</c:v>
                </c:pt>
                <c:pt idx="8">
                  <c:v>4408.6833213824902</c:v>
                </c:pt>
                <c:pt idx="9">
                  <c:v>4471.2553348746596</c:v>
                </c:pt>
                <c:pt idx="10">
                  <c:v>4566.3478813067031</c:v>
                </c:pt>
                <c:pt idx="11">
                  <c:v>4689.9684332980187</c:v>
                </c:pt>
                <c:pt idx="12">
                  <c:v>4729.8432997773089</c:v>
                </c:pt>
                <c:pt idx="13">
                  <c:v>4832.0077237180494</c:v>
                </c:pt>
                <c:pt idx="14">
                  <c:v>4741.194768898551</c:v>
                </c:pt>
                <c:pt idx="15">
                  <c:v>4816.8087335295613</c:v>
                </c:pt>
                <c:pt idx="16">
                  <c:v>4818.7256835823273</c:v>
                </c:pt>
                <c:pt idx="17">
                  <c:v>4954.8151157505235</c:v>
                </c:pt>
                <c:pt idx="18">
                  <c:v>5151.2983911350266</c:v>
                </c:pt>
                <c:pt idx="19">
                  <c:v>5126.208052942824</c:v>
                </c:pt>
                <c:pt idx="20">
                  <c:v>5116.5572402010921</c:v>
                </c:pt>
                <c:pt idx="21">
                  <c:v>5236.6901731785019</c:v>
                </c:pt>
                <c:pt idx="22">
                  <c:v>5030.2606440387526</c:v>
                </c:pt>
                <c:pt idx="23">
                  <c:v>4975.7321805062793</c:v>
                </c:pt>
                <c:pt idx="24">
                  <c:v>5601.0269475967634</c:v>
                </c:pt>
                <c:pt idx="25">
                  <c:v>5592.5692053004304</c:v>
                </c:pt>
                <c:pt idx="26">
                  <c:v>5459.3625014792024</c:v>
                </c:pt>
                <c:pt idx="27">
                  <c:v>5704.0264904124406</c:v>
                </c:pt>
                <c:pt idx="28">
                  <c:v>5616.0740292773007</c:v>
                </c:pt>
                <c:pt idx="29">
                  <c:v>5691.1557083264597</c:v>
                </c:pt>
                <c:pt idx="30">
                  <c:v>6014.4949576847857</c:v>
                </c:pt>
                <c:pt idx="31">
                  <c:v>6048.4203136426549</c:v>
                </c:pt>
                <c:pt idx="32">
                  <c:v>5571.041560434207</c:v>
                </c:pt>
                <c:pt idx="33">
                  <c:v>5971.6760140776378</c:v>
                </c:pt>
                <c:pt idx="34">
                  <c:v>6172.7751899024524</c:v>
                </c:pt>
                <c:pt idx="35">
                  <c:v>6278.2297081639308</c:v>
                </c:pt>
                <c:pt idx="36">
                  <c:v>6856.884998958275</c:v>
                </c:pt>
                <c:pt idx="37">
                  <c:v>6512.6163091994113</c:v>
                </c:pt>
                <c:pt idx="38">
                  <c:v>6709.3412747759048</c:v>
                </c:pt>
                <c:pt idx="39">
                  <c:v>6838.015009586441</c:v>
                </c:pt>
                <c:pt idx="40">
                  <c:v>6709.3423191631846</c:v>
                </c:pt>
                <c:pt idx="41">
                  <c:v>6950.931029119015</c:v>
                </c:pt>
                <c:pt idx="42">
                  <c:v>7545.1753685802159</c:v>
                </c:pt>
                <c:pt idx="43">
                  <c:v>7724.8229194854366</c:v>
                </c:pt>
                <c:pt idx="44">
                  <c:v>7707.9806301623184</c:v>
                </c:pt>
                <c:pt idx="45">
                  <c:v>7647.430889191075</c:v>
                </c:pt>
                <c:pt idx="46">
                  <c:v>7101.9981526932288</c:v>
                </c:pt>
                <c:pt idx="47">
                  <c:v>6099.1956424477376</c:v>
                </c:pt>
                <c:pt idx="48">
                  <c:v>5361.122992196134</c:v>
                </c:pt>
                <c:pt idx="49">
                  <c:v>5640.1755999119259</c:v>
                </c:pt>
                <c:pt idx="50">
                  <c:v>5722.9452639782121</c:v>
                </c:pt>
                <c:pt idx="51">
                  <c:v>5664.351544232155</c:v>
                </c:pt>
                <c:pt idx="52">
                  <c:v>5877.0634239811843</c:v>
                </c:pt>
                <c:pt idx="53">
                  <c:v>5829.262636093471</c:v>
                </c:pt>
                <c:pt idx="54">
                  <c:v>7159.6943772164523</c:v>
                </c:pt>
                <c:pt idx="55">
                  <c:v>8026.5218575443023</c:v>
                </c:pt>
                <c:pt idx="56">
                  <c:v>8166.4307693001201</c:v>
                </c:pt>
                <c:pt idx="57">
                  <c:v>8243.8002514417167</c:v>
                </c:pt>
                <c:pt idx="58">
                  <c:v>8473.8171513220113</c:v>
                </c:pt>
                <c:pt idx="59">
                  <c:v>8903.182031098564</c:v>
                </c:pt>
                <c:pt idx="60">
                  <c:v>6824.8706791455652</c:v>
                </c:pt>
                <c:pt idx="61">
                  <c:v>6980.6685902336139</c:v>
                </c:pt>
                <c:pt idx="62">
                  <c:v>6989.9696836941876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72-49B1-9505-67FEF4D5ACA1}"/>
            </c:ext>
          </c:extLst>
        </c:ser>
        <c:ser>
          <c:idx val="14"/>
          <c:order val="14"/>
          <c:tx>
            <c:strRef>
              <c:f>Dollar!$P$1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Dollar!$P$2:$P$64</c:f>
              <c:numCache>
                <c:formatCode>General</c:formatCode>
                <c:ptCount val="63"/>
                <c:pt idx="0">
                  <c:v>9115.6249271274464</c:v>
                </c:pt>
                <c:pt idx="1">
                  <c:v>9180.2083269152154</c:v>
                </c:pt>
                <c:pt idx="2">
                  <c:v>9354.5195724297682</c:v>
                </c:pt>
                <c:pt idx="3">
                  <c:v>9430.8368747952572</c:v>
                </c:pt>
                <c:pt idx="4">
                  <c:v>9437.3431652083509</c:v>
                </c:pt>
                <c:pt idx="5">
                  <c:v>9449.547692419188</c:v>
                </c:pt>
                <c:pt idx="6">
                  <c:v>4261.5329319839529</c:v>
                </c:pt>
                <c:pt idx="7">
                  <c:v>4173.7058823994312</c:v>
                </c:pt>
                <c:pt idx="8">
                  <c:v>4153.7872864616866</c:v>
                </c:pt>
                <c:pt idx="9">
                  <c:v>4147.2739934084293</c:v>
                </c:pt>
                <c:pt idx="10">
                  <c:v>4187.4318379334527</c:v>
                </c:pt>
                <c:pt idx="11">
                  <c:v>4198.2277215537297</c:v>
                </c:pt>
                <c:pt idx="12">
                  <c:v>4772.8284252787098</c:v>
                </c:pt>
                <c:pt idx="13">
                  <c:v>4816.6871480622031</c:v>
                </c:pt>
                <c:pt idx="14">
                  <c:v>4756.0735676375434</c:v>
                </c:pt>
                <c:pt idx="15">
                  <c:v>4671.5685974806374</c:v>
                </c:pt>
                <c:pt idx="16">
                  <c:v>4734.6121729096358</c:v>
                </c:pt>
                <c:pt idx="17">
                  <c:v>4666.6516291718299</c:v>
                </c:pt>
                <c:pt idx="18">
                  <c:v>5193.0686564504012</c:v>
                </c:pt>
                <c:pt idx="19">
                  <c:v>5241.0555402792488</c:v>
                </c:pt>
                <c:pt idx="20">
                  <c:v>5223.3862812568441</c:v>
                </c:pt>
                <c:pt idx="21">
                  <c:v>5176.8619622733959</c:v>
                </c:pt>
                <c:pt idx="22">
                  <c:v>5179.1971707083376</c:v>
                </c:pt>
                <c:pt idx="23">
                  <c:v>5210.4938590542679</c:v>
                </c:pt>
                <c:pt idx="24">
                  <c:v>5645.970704300139</c:v>
                </c:pt>
                <c:pt idx="25">
                  <c:v>5691.3728382716463</c:v>
                </c:pt>
                <c:pt idx="26">
                  <c:v>5727.867161839119</c:v>
                </c:pt>
                <c:pt idx="27">
                  <c:v>5679.9411611484284</c:v>
                </c:pt>
                <c:pt idx="28">
                  <c:v>5729.1279346223537</c:v>
                </c:pt>
                <c:pt idx="29">
                  <c:v>5667.7075257620472</c:v>
                </c:pt>
                <c:pt idx="30">
                  <c:v>6060.4568987585526</c:v>
                </c:pt>
                <c:pt idx="31">
                  <c:v>6126.2447014431909</c:v>
                </c:pt>
                <c:pt idx="32">
                  <c:v>6196.381191508648</c:v>
                </c:pt>
                <c:pt idx="33">
                  <c:v>6289.1190227914194</c:v>
                </c:pt>
                <c:pt idx="34">
                  <c:v>6310.4812151852648</c:v>
                </c:pt>
                <c:pt idx="35">
                  <c:v>6446.7734193042643</c:v>
                </c:pt>
                <c:pt idx="36">
                  <c:v>6928.4124959212668</c:v>
                </c:pt>
                <c:pt idx="37">
                  <c:v>7051.3326497347844</c:v>
                </c:pt>
                <c:pt idx="38">
                  <c:v>7117.0334923331748</c:v>
                </c:pt>
                <c:pt idx="39">
                  <c:v>7120.1181335868741</c:v>
                </c:pt>
                <c:pt idx="40">
                  <c:v>7266.1334467303732</c:v>
                </c:pt>
                <c:pt idx="41">
                  <c:v>7202.1095557968474</c:v>
                </c:pt>
                <c:pt idx="42">
                  <c:v>7629.1524559269455</c:v>
                </c:pt>
                <c:pt idx="43">
                  <c:v>7668.3661106847603</c:v>
                </c:pt>
                <c:pt idx="44">
                  <c:v>7585.5963079880976</c:v>
                </c:pt>
                <c:pt idx="45">
                  <c:v>7787.8203297198061</c:v>
                </c:pt>
                <c:pt idx="46">
                  <c:v>7829.1857388171611</c:v>
                </c:pt>
                <c:pt idx="47">
                  <c:v>7567.0924567620259</c:v>
                </c:pt>
                <c:pt idx="48">
                  <c:v>14535.57791947041</c:v>
                </c:pt>
                <c:pt idx="49">
                  <c:v>14589.68745063584</c:v>
                </c:pt>
                <c:pt idx="50">
                  <c:v>14851.6193590035</c:v>
                </c:pt>
                <c:pt idx="51">
                  <c:v>15065.337086561631</c:v>
                </c:pt>
                <c:pt idx="52">
                  <c:v>14852.64124286448</c:v>
                </c:pt>
                <c:pt idx="53">
                  <c:v>14910.706453491801</c:v>
                </c:pt>
                <c:pt idx="54">
                  <c:v>15056.07951437685</c:v>
                </c:pt>
                <c:pt idx="55">
                  <c:v>15233.48013424479</c:v>
                </c:pt>
                <c:pt idx="56">
                  <c:v>15311.138299546041</c:v>
                </c:pt>
                <c:pt idx="57">
                  <c:v>15109.981650183399</c:v>
                </c:pt>
                <c:pt idx="58">
                  <c:v>14696.98847611398</c:v>
                </c:pt>
                <c:pt idx="59">
                  <c:v>14508.01556143491</c:v>
                </c:pt>
                <c:pt idx="60">
                  <c:v>16059.52494792686</c:v>
                </c:pt>
                <c:pt idx="61">
                  <c:v>16155.91109735491</c:v>
                </c:pt>
                <c:pt idx="62">
                  <c:v>16328.983559007231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72-49B1-9505-67FEF4D5ACA1}"/>
            </c:ext>
          </c:extLst>
        </c:ser>
        <c:ser>
          <c:idx val="15"/>
          <c:order val="15"/>
          <c:tx>
            <c:strRef>
              <c:f>Dollar!$Q$1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Dollar!$Q$2:$Q$64</c:f>
              <c:numCache>
                <c:formatCode>General</c:formatCode>
                <c:ptCount val="63"/>
                <c:pt idx="0">
                  <c:v>15000</c:v>
                </c:pt>
                <c:pt idx="1">
                  <c:v>15139.995130909479</c:v>
                </c:pt>
                <c:pt idx="2">
                  <c:v>15465.081539709419</c:v>
                </c:pt>
                <c:pt idx="3">
                  <c:v>15578.64780908483</c:v>
                </c:pt>
                <c:pt idx="4">
                  <c:v>15561.733279180309</c:v>
                </c:pt>
                <c:pt idx="5">
                  <c:v>15592.51915741325</c:v>
                </c:pt>
                <c:pt idx="6">
                  <c:v>13199.620573781491</c:v>
                </c:pt>
                <c:pt idx="7">
                  <c:v>12895.783618991791</c:v>
                </c:pt>
                <c:pt idx="8">
                  <c:v>12797.6483251994</c:v>
                </c:pt>
                <c:pt idx="9">
                  <c:v>12746.83882445742</c:v>
                </c:pt>
                <c:pt idx="10">
                  <c:v>12873.603177933899</c:v>
                </c:pt>
                <c:pt idx="11">
                  <c:v>12917.699649142151</c:v>
                </c:pt>
                <c:pt idx="12">
                  <c:v>14790.20138778277</c:v>
                </c:pt>
                <c:pt idx="13">
                  <c:v>14933.81678230889</c:v>
                </c:pt>
                <c:pt idx="14">
                  <c:v>14706.24301248244</c:v>
                </c:pt>
                <c:pt idx="15">
                  <c:v>14416.734546379799</c:v>
                </c:pt>
                <c:pt idx="16">
                  <c:v>14628.52312242824</c:v>
                </c:pt>
                <c:pt idx="17">
                  <c:v>14426.711592900059</c:v>
                </c:pt>
                <c:pt idx="18">
                  <c:v>16104.58319538815</c:v>
                </c:pt>
                <c:pt idx="19">
                  <c:v>16226.98410355516</c:v>
                </c:pt>
                <c:pt idx="20">
                  <c:v>16154.158113473881</c:v>
                </c:pt>
                <c:pt idx="21">
                  <c:v>15990.655741695709</c:v>
                </c:pt>
                <c:pt idx="22">
                  <c:v>15992.091050647819</c:v>
                </c:pt>
                <c:pt idx="23">
                  <c:v>16190.998746609681</c:v>
                </c:pt>
                <c:pt idx="24">
                  <c:v>17505.51126124839</c:v>
                </c:pt>
                <c:pt idx="25">
                  <c:v>17649.248550965862</c:v>
                </c:pt>
                <c:pt idx="26">
                  <c:v>17760.256131977039</c:v>
                </c:pt>
                <c:pt idx="27">
                  <c:v>17604.173694640489</c:v>
                </c:pt>
                <c:pt idx="28">
                  <c:v>17740.065660922741</c:v>
                </c:pt>
                <c:pt idx="29">
                  <c:v>17550.048113622921</c:v>
                </c:pt>
                <c:pt idx="30">
                  <c:v>18783.34941014701</c:v>
                </c:pt>
                <c:pt idx="31">
                  <c:v>19031.47443550895</c:v>
                </c:pt>
                <c:pt idx="32">
                  <c:v>19316.67204936119</c:v>
                </c:pt>
                <c:pt idx="33">
                  <c:v>19511.313231957571</c:v>
                </c:pt>
                <c:pt idx="34">
                  <c:v>19551.60641211208</c:v>
                </c:pt>
                <c:pt idx="35">
                  <c:v>20029.422933908882</c:v>
                </c:pt>
                <c:pt idx="36">
                  <c:v>21433.46892586743</c:v>
                </c:pt>
                <c:pt idx="37">
                  <c:v>21840.23565045686</c:v>
                </c:pt>
                <c:pt idx="38">
                  <c:v>21991.57948762408</c:v>
                </c:pt>
                <c:pt idx="39">
                  <c:v>22014.194491522361</c:v>
                </c:pt>
                <c:pt idx="40">
                  <c:v>22522.17227179524</c:v>
                </c:pt>
                <c:pt idx="41">
                  <c:v>22246.342499921651</c:v>
                </c:pt>
                <c:pt idx="42">
                  <c:v>23590.237796031939</c:v>
                </c:pt>
                <c:pt idx="43">
                  <c:v>23666.589211853399</c:v>
                </c:pt>
                <c:pt idx="44">
                  <c:v>23371.885844802971</c:v>
                </c:pt>
                <c:pt idx="45">
                  <c:v>24053.27583346915</c:v>
                </c:pt>
                <c:pt idx="46">
                  <c:v>24225.832836955269</c:v>
                </c:pt>
                <c:pt idx="47">
                  <c:v>24089.360252017748</c:v>
                </c:pt>
                <c:pt idx="48">
                  <c:v>30033.748874480028</c:v>
                </c:pt>
                <c:pt idx="49">
                  <c:v>30075.412927817069</c:v>
                </c:pt>
                <c:pt idx="50">
                  <c:v>30479.18788449905</c:v>
                </c:pt>
                <c:pt idx="51">
                  <c:v>30831.965433506379</c:v>
                </c:pt>
                <c:pt idx="52">
                  <c:v>30352.917252020459</c:v>
                </c:pt>
                <c:pt idx="53">
                  <c:v>30496.922268390659</c:v>
                </c:pt>
                <c:pt idx="54">
                  <c:v>32429.550417309369</c:v>
                </c:pt>
                <c:pt idx="55">
                  <c:v>32653.25729715631</c:v>
                </c:pt>
                <c:pt idx="56">
                  <c:v>32723.446380307709</c:v>
                </c:pt>
                <c:pt idx="57">
                  <c:v>32302.21437022759</c:v>
                </c:pt>
                <c:pt idx="58">
                  <c:v>31287.840862923062</c:v>
                </c:pt>
                <c:pt idx="59">
                  <c:v>30835.118161656352</c:v>
                </c:pt>
                <c:pt idx="60">
                  <c:v>35316.833207309632</c:v>
                </c:pt>
                <c:pt idx="61">
                  <c:v>35515.721373408764</c:v>
                </c:pt>
                <c:pt idx="62">
                  <c:v>35942.422837530561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72-49B1-9505-67FEF4D5ACA1}"/>
            </c:ext>
          </c:extLst>
        </c:ser>
        <c:ser>
          <c:idx val="16"/>
          <c:order val="16"/>
          <c:tx>
            <c:strRef>
              <c:f>Dollar!$R$1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Dollar!$R$2:$R$64</c:f>
              <c:numCache>
                <c:formatCode>General</c:formatCode>
                <c:ptCount val="63"/>
                <c:pt idx="0">
                  <c:v>13682.701224636839</c:v>
                </c:pt>
                <c:pt idx="1">
                  <c:v>13859.25324132485</c:v>
                </c:pt>
                <c:pt idx="2">
                  <c:v>13964.08075279329</c:v>
                </c:pt>
                <c:pt idx="3">
                  <c:v>14196.542289899169</c:v>
                </c:pt>
                <c:pt idx="4">
                  <c:v>14313.455061925961</c:v>
                </c:pt>
                <c:pt idx="5">
                  <c:v>14402.53005352368</c:v>
                </c:pt>
                <c:pt idx="6">
                  <c:v>13180.771281348259</c:v>
                </c:pt>
                <c:pt idx="7">
                  <c:v>12929.17161354052</c:v>
                </c:pt>
                <c:pt idx="8">
                  <c:v>12569.743217392081</c:v>
                </c:pt>
                <c:pt idx="9">
                  <c:v>12397.54050464373</c:v>
                </c:pt>
                <c:pt idx="10">
                  <c:v>12444.147118517611</c:v>
                </c:pt>
                <c:pt idx="11">
                  <c:v>12480.398336500881</c:v>
                </c:pt>
                <c:pt idx="12">
                  <c:v>14769.67042005276</c:v>
                </c:pt>
                <c:pt idx="13">
                  <c:v>14992.814365798669</c:v>
                </c:pt>
                <c:pt idx="14">
                  <c:v>14437.97309228222</c:v>
                </c:pt>
                <c:pt idx="15">
                  <c:v>14210.770608749939</c:v>
                </c:pt>
                <c:pt idx="16">
                  <c:v>14460.40300940817</c:v>
                </c:pt>
                <c:pt idx="17">
                  <c:v>14222.948661867271</c:v>
                </c:pt>
                <c:pt idx="18">
                  <c:v>16080.260684520459</c:v>
                </c:pt>
                <c:pt idx="19">
                  <c:v>16329.931466929571</c:v>
                </c:pt>
                <c:pt idx="20">
                  <c:v>16228.71712653895</c:v>
                </c:pt>
                <c:pt idx="21">
                  <c:v>16219.215438354169</c:v>
                </c:pt>
                <c:pt idx="22">
                  <c:v>16328.157674257631</c:v>
                </c:pt>
                <c:pt idx="23">
                  <c:v>16498.384987767229</c:v>
                </c:pt>
                <c:pt idx="24">
                  <c:v>17479.317215064089</c:v>
                </c:pt>
                <c:pt idx="25">
                  <c:v>17849.670075066271</c:v>
                </c:pt>
                <c:pt idx="26">
                  <c:v>17777.055514333049</c:v>
                </c:pt>
                <c:pt idx="27">
                  <c:v>17643.044225763191</c:v>
                </c:pt>
                <c:pt idx="28">
                  <c:v>17804.23496807347</c:v>
                </c:pt>
                <c:pt idx="29">
                  <c:v>17577.101247653689</c:v>
                </c:pt>
                <c:pt idx="30">
                  <c:v>18765.189761064121</c:v>
                </c:pt>
                <c:pt idx="31">
                  <c:v>18597.501545453109</c:v>
                </c:pt>
                <c:pt idx="32">
                  <c:v>18653.39761732344</c:v>
                </c:pt>
                <c:pt idx="33">
                  <c:v>19112.395982250739</c:v>
                </c:pt>
                <c:pt idx="34">
                  <c:v>19031.75289492316</c:v>
                </c:pt>
                <c:pt idx="35">
                  <c:v>19862.374494383181</c:v>
                </c:pt>
                <c:pt idx="36">
                  <c:v>21409.49581292101</c:v>
                </c:pt>
                <c:pt idx="37">
                  <c:v>21773.83650029049</c:v>
                </c:pt>
                <c:pt idx="38">
                  <c:v>21929.984682546568</c:v>
                </c:pt>
                <c:pt idx="39">
                  <c:v>22136.006702063351</c:v>
                </c:pt>
                <c:pt idx="40">
                  <c:v>22468.616715652301</c:v>
                </c:pt>
                <c:pt idx="41">
                  <c:v>22188.522649127419</c:v>
                </c:pt>
                <c:pt idx="42">
                  <c:v>23565.540965359731</c:v>
                </c:pt>
                <c:pt idx="43">
                  <c:v>23677.80147227702</c:v>
                </c:pt>
                <c:pt idx="44">
                  <c:v>22769.746132836721</c:v>
                </c:pt>
                <c:pt idx="45">
                  <c:v>24026.977087781481</c:v>
                </c:pt>
                <c:pt idx="46">
                  <c:v>24315.338529908051</c:v>
                </c:pt>
                <c:pt idx="47">
                  <c:v>22445.644168495019</c:v>
                </c:pt>
                <c:pt idx="48">
                  <c:v>27626.94391249838</c:v>
                </c:pt>
                <c:pt idx="49">
                  <c:v>27986.16203189013</c:v>
                </c:pt>
                <c:pt idx="50">
                  <c:v>28443.344116379722</c:v>
                </c:pt>
                <c:pt idx="51">
                  <c:v>30072.083041959319</c:v>
                </c:pt>
                <c:pt idx="52">
                  <c:v>29830.630991843798</c:v>
                </c:pt>
                <c:pt idx="53">
                  <c:v>29874.52925033795</c:v>
                </c:pt>
                <c:pt idx="54">
                  <c:v>29010.273027288938</c:v>
                </c:pt>
                <c:pt idx="55">
                  <c:v>29513.775522753629</c:v>
                </c:pt>
                <c:pt idx="56">
                  <c:v>29267.680887612762</c:v>
                </c:pt>
                <c:pt idx="57">
                  <c:v>28872.516659647081</c:v>
                </c:pt>
                <c:pt idx="58">
                  <c:v>27636.809930665841</c:v>
                </c:pt>
                <c:pt idx="59">
                  <c:v>27400.414704200619</c:v>
                </c:pt>
                <c:pt idx="60">
                  <c:v>32349.54031003518</c:v>
                </c:pt>
                <c:pt idx="61">
                  <c:v>33462.811255017667</c:v>
                </c:pt>
                <c:pt idx="62">
                  <c:v>33786.437107902922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72-49B1-9505-67FEF4D5ACA1}"/>
            </c:ext>
          </c:extLst>
        </c:ser>
        <c:ser>
          <c:idx val="17"/>
          <c:order val="17"/>
          <c:tx>
            <c:strRef>
              <c:f>Dollar!$S$1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Dollar!$A$2:$A$64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Dollar!$S$2:$S$64</c:f>
              <c:numCache>
                <c:formatCode>General</c:formatCode>
                <c:ptCount val="63"/>
                <c:pt idx="0">
                  <c:v>7499.9999999999955</c:v>
                </c:pt>
                <c:pt idx="1">
                  <c:v>7571.0164147002224</c:v>
                </c:pt>
                <c:pt idx="2">
                  <c:v>8019.2108250513029</c:v>
                </c:pt>
                <c:pt idx="3">
                  <c:v>8172.1359140463901</c:v>
                </c:pt>
                <c:pt idx="4">
                  <c:v>7775.3520792592353</c:v>
                </c:pt>
                <c:pt idx="5">
                  <c:v>7724.9966236162481</c:v>
                </c:pt>
                <c:pt idx="6">
                  <c:v>13169.188741572791</c:v>
                </c:pt>
                <c:pt idx="7">
                  <c:v>13057.60089235168</c:v>
                </c:pt>
                <c:pt idx="8">
                  <c:v>13530.988527736739</c:v>
                </c:pt>
                <c:pt idx="9">
                  <c:v>13530.77042127077</c:v>
                </c:pt>
                <c:pt idx="10">
                  <c:v>13986.938600963629</c:v>
                </c:pt>
                <c:pt idx="11">
                  <c:v>14033.8006176288</c:v>
                </c:pt>
                <c:pt idx="12">
                  <c:v>14756.567964813899</c:v>
                </c:pt>
                <c:pt idx="13">
                  <c:v>14664.274867815089</c:v>
                </c:pt>
                <c:pt idx="14">
                  <c:v>14518.71088276813</c:v>
                </c:pt>
                <c:pt idx="15">
                  <c:v>14317.51672425482</c:v>
                </c:pt>
                <c:pt idx="16">
                  <c:v>14525.304279801559</c:v>
                </c:pt>
                <c:pt idx="17">
                  <c:v>14525.42307044215</c:v>
                </c:pt>
                <c:pt idx="18">
                  <c:v>16070.433785887049</c:v>
                </c:pt>
                <c:pt idx="19">
                  <c:v>16419.46143294415</c:v>
                </c:pt>
                <c:pt idx="20">
                  <c:v>16639.53185169736</c:v>
                </c:pt>
                <c:pt idx="21">
                  <c:v>16650.561626005659</c:v>
                </c:pt>
                <c:pt idx="22">
                  <c:v>16486.73163684821</c:v>
                </c:pt>
                <c:pt idx="23">
                  <c:v>16838.20325440013</c:v>
                </c:pt>
                <c:pt idx="24">
                  <c:v>17470.175189676789</c:v>
                </c:pt>
                <c:pt idx="25">
                  <c:v>18015.921976794609</c:v>
                </c:pt>
                <c:pt idx="26">
                  <c:v>18287.379013137561</c:v>
                </c:pt>
                <c:pt idx="27">
                  <c:v>18517.119476543961</c:v>
                </c:pt>
                <c:pt idx="28">
                  <c:v>18966.137841764019</c:v>
                </c:pt>
                <c:pt idx="29">
                  <c:v>18868.1110439859</c:v>
                </c:pt>
                <c:pt idx="30">
                  <c:v>18752.37803467127</c:v>
                </c:pt>
                <c:pt idx="31">
                  <c:v>19134.36243565624</c:v>
                </c:pt>
                <c:pt idx="32">
                  <c:v>18442.1966872292</c:v>
                </c:pt>
                <c:pt idx="33">
                  <c:v>19831.029011639421</c:v>
                </c:pt>
                <c:pt idx="34">
                  <c:v>20574.913765991281</c:v>
                </c:pt>
                <c:pt idx="35">
                  <c:v>21332.591038077131</c:v>
                </c:pt>
                <c:pt idx="36">
                  <c:v>21383.102656305549</c:v>
                </c:pt>
                <c:pt idx="37">
                  <c:v>21725.73227385736</c:v>
                </c:pt>
                <c:pt idx="38">
                  <c:v>21741.852095296119</c:v>
                </c:pt>
                <c:pt idx="39">
                  <c:v>22072.989125241122</c:v>
                </c:pt>
                <c:pt idx="40">
                  <c:v>22980.355584278041</c:v>
                </c:pt>
                <c:pt idx="41">
                  <c:v>23574.877199323491</c:v>
                </c:pt>
                <c:pt idx="42">
                  <c:v>23536.35871203876</c:v>
                </c:pt>
                <c:pt idx="43">
                  <c:v>23953.9243777667</c:v>
                </c:pt>
                <c:pt idx="44">
                  <c:v>23206.43531681001</c:v>
                </c:pt>
                <c:pt idx="45">
                  <c:v>24439.694762342289</c:v>
                </c:pt>
                <c:pt idx="46">
                  <c:v>23584.81103190147</c:v>
                </c:pt>
                <c:pt idx="47">
                  <c:v>17159.598245396879</c:v>
                </c:pt>
                <c:pt idx="48">
                  <c:v>15016.874437240011</c:v>
                </c:pt>
                <c:pt idx="49">
                  <c:v>14686.08195896562</c:v>
                </c:pt>
                <c:pt idx="50">
                  <c:v>15130.58586022274</c:v>
                </c:pt>
                <c:pt idx="51">
                  <c:v>15321.14916829126</c:v>
                </c:pt>
                <c:pt idx="52">
                  <c:v>15034.02091095365</c:v>
                </c:pt>
                <c:pt idx="53">
                  <c:v>14907.277403603441</c:v>
                </c:pt>
                <c:pt idx="54">
                  <c:v>16214.77520865469</c:v>
                </c:pt>
                <c:pt idx="55">
                  <c:v>19013.647886429069</c:v>
                </c:pt>
                <c:pt idx="56">
                  <c:v>18565.218047542181</c:v>
                </c:pt>
                <c:pt idx="57">
                  <c:v>18624.965299386989</c:v>
                </c:pt>
                <c:pt idx="58">
                  <c:v>19346.664510904069</c:v>
                </c:pt>
                <c:pt idx="59">
                  <c:v>20270.1763632365</c:v>
                </c:pt>
                <c:pt idx="60">
                  <c:v>17658.416603654809</c:v>
                </c:pt>
                <c:pt idx="61">
                  <c:v>18123.159180798841</c:v>
                </c:pt>
                <c:pt idx="62">
                  <c:v>18735.155645274601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72-49B1-9505-67FEF4D5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635336"/>
        <c:axId val="693625824"/>
      </c:areaChart>
      <c:catAx>
        <c:axId val="6936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5824"/>
        <c:crosses val="autoZero"/>
        <c:auto val="1"/>
        <c:lblAlgn val="ctr"/>
        <c:lblOffset val="100"/>
        <c:noMultiLvlLbl val="0"/>
      </c:catAx>
      <c:valAx>
        <c:axId val="693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3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Percent!$B$1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Percent!$B$2:$B$64</c:f>
              <c:numCache>
                <c:formatCode>General</c:formatCode>
                <c:ptCount val="63"/>
                <c:pt idx="0">
                  <c:v>3.2021829065056892E-2</c:v>
                </c:pt>
                <c:pt idx="1">
                  <c:v>3.2949945412117862E-2</c:v>
                </c:pt>
                <c:pt idx="2">
                  <c:v>3.2206643513937344E-2</c:v>
                </c:pt>
                <c:pt idx="3">
                  <c:v>3.3102151078644018E-2</c:v>
                </c:pt>
                <c:pt idx="4">
                  <c:v>3.3372539853731911E-2</c:v>
                </c:pt>
                <c:pt idx="5">
                  <c:v>3.3229637221649934E-2</c:v>
                </c:pt>
                <c:pt idx="6">
                  <c:v>2.6024987766414039E-2</c:v>
                </c:pt>
                <c:pt idx="7">
                  <c:v>2.7332787589920807E-2</c:v>
                </c:pt>
                <c:pt idx="8">
                  <c:v>2.756260633870726E-2</c:v>
                </c:pt>
                <c:pt idx="9">
                  <c:v>2.7658793809934763E-2</c:v>
                </c:pt>
                <c:pt idx="10">
                  <c:v>2.8381522789814092E-2</c:v>
                </c:pt>
                <c:pt idx="11">
                  <c:v>2.8397532511638349E-2</c:v>
                </c:pt>
                <c:pt idx="12">
                  <c:v>2.2270762507494931E-2</c:v>
                </c:pt>
                <c:pt idx="13">
                  <c:v>2.2281921273327905E-2</c:v>
                </c:pt>
                <c:pt idx="14">
                  <c:v>2.2140136602807239E-2</c:v>
                </c:pt>
                <c:pt idx="15">
                  <c:v>2.2138147763143365E-2</c:v>
                </c:pt>
                <c:pt idx="16">
                  <c:v>2.212598707469144E-2</c:v>
                </c:pt>
                <c:pt idx="17">
                  <c:v>2.230468815361665E-2</c:v>
                </c:pt>
                <c:pt idx="18">
                  <c:v>2.1869292537445333E-2</c:v>
                </c:pt>
                <c:pt idx="19">
                  <c:v>2.2341843435617674E-2</c:v>
                </c:pt>
                <c:pt idx="20">
                  <c:v>2.2200736539421971E-2</c:v>
                </c:pt>
                <c:pt idx="21">
                  <c:v>2.3184670162643039E-2</c:v>
                </c:pt>
                <c:pt idx="22">
                  <c:v>2.321131716982212E-2</c:v>
                </c:pt>
                <c:pt idx="23">
                  <c:v>2.246805531856555E-2</c:v>
                </c:pt>
                <c:pt idx="24">
                  <c:v>2.1661435480352782E-2</c:v>
                </c:pt>
                <c:pt idx="25">
                  <c:v>2.191476809568129E-2</c:v>
                </c:pt>
                <c:pt idx="26">
                  <c:v>2.2165186844073322E-2</c:v>
                </c:pt>
                <c:pt idx="27">
                  <c:v>2.2657492359749391E-2</c:v>
                </c:pt>
                <c:pt idx="28">
                  <c:v>2.3122909733997967E-2</c:v>
                </c:pt>
                <c:pt idx="29">
                  <c:v>2.3315012766383623E-2</c:v>
                </c:pt>
                <c:pt idx="30">
                  <c:v>2.1728718828252835E-2</c:v>
                </c:pt>
                <c:pt idx="31">
                  <c:v>2.1983211710440421E-2</c:v>
                </c:pt>
                <c:pt idx="32">
                  <c:v>2.0757835673124121E-2</c:v>
                </c:pt>
                <c:pt idx="33">
                  <c:v>2.1090289500075462E-2</c:v>
                </c:pt>
                <c:pt idx="34">
                  <c:v>2.1541561710233203E-2</c:v>
                </c:pt>
                <c:pt idx="35">
                  <c:v>2.1462434357913961E-2</c:v>
                </c:pt>
                <c:pt idx="36">
                  <c:v>1.8340735300287615E-2</c:v>
                </c:pt>
                <c:pt idx="37">
                  <c:v>1.7202684431056502E-2</c:v>
                </c:pt>
                <c:pt idx="38">
                  <c:v>1.7789458796558508E-2</c:v>
                </c:pt>
                <c:pt idx="39">
                  <c:v>1.8016558387089404E-2</c:v>
                </c:pt>
                <c:pt idx="40">
                  <c:v>1.7484512527590035E-2</c:v>
                </c:pt>
                <c:pt idx="41">
                  <c:v>1.760662065606745E-2</c:v>
                </c:pt>
                <c:pt idx="42">
                  <c:v>1.615975974464471E-2</c:v>
                </c:pt>
                <c:pt idx="43">
                  <c:v>1.6689286739352317E-2</c:v>
                </c:pt>
                <c:pt idx="44">
                  <c:v>1.707982170910911E-2</c:v>
                </c:pt>
                <c:pt idx="45">
                  <c:v>1.6799701777433187E-2</c:v>
                </c:pt>
                <c:pt idx="46">
                  <c:v>1.5888024709725161E-2</c:v>
                </c:pt>
                <c:pt idx="47">
                  <c:v>1.5624544071277783E-2</c:v>
                </c:pt>
                <c:pt idx="48">
                  <c:v>1.4280249692755303E-2</c:v>
                </c:pt>
                <c:pt idx="49">
                  <c:v>1.4739470443878001E-2</c:v>
                </c:pt>
                <c:pt idx="50">
                  <c:v>1.465223009380171E-2</c:v>
                </c:pt>
                <c:pt idx="51">
                  <c:v>1.5022810915854662E-2</c:v>
                </c:pt>
                <c:pt idx="52">
                  <c:v>1.581756048655077E-2</c:v>
                </c:pt>
                <c:pt idx="53">
                  <c:v>1.5464888969959083E-2</c:v>
                </c:pt>
                <c:pt idx="54">
                  <c:v>1.3817827664425636E-2</c:v>
                </c:pt>
                <c:pt idx="55">
                  <c:v>1.4445926246843897E-2</c:v>
                </c:pt>
                <c:pt idx="56">
                  <c:v>1.4688557418342256E-2</c:v>
                </c:pt>
                <c:pt idx="57">
                  <c:v>1.4658793018562155E-2</c:v>
                </c:pt>
                <c:pt idx="58">
                  <c:v>1.51277112037837E-2</c:v>
                </c:pt>
                <c:pt idx="59">
                  <c:v>1.5517923280128576E-2</c:v>
                </c:pt>
                <c:pt idx="60">
                  <c:v>1.3251392414945691E-2</c:v>
                </c:pt>
                <c:pt idx="61">
                  <c:v>1.3052672173421119E-2</c:v>
                </c:pt>
                <c:pt idx="62">
                  <c:v>1.3318615771550225E-2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3-441A-8F3F-4D1810E00D70}"/>
            </c:ext>
          </c:extLst>
        </c:ser>
        <c:ser>
          <c:idx val="1"/>
          <c:order val="1"/>
          <c:tx>
            <c:strRef>
              <c:f>Percent!$C$1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Percent!$C$2:$C$64</c:f>
              <c:numCache>
                <c:formatCode>General</c:formatCode>
                <c:ptCount val="63"/>
                <c:pt idx="0">
                  <c:v>2.6771444760337985E-2</c:v>
                </c:pt>
                <c:pt idx="1">
                  <c:v>2.8270285324985382E-2</c:v>
                </c:pt>
                <c:pt idx="2">
                  <c:v>2.6977636963426237E-2</c:v>
                </c:pt>
                <c:pt idx="3">
                  <c:v>2.8592714241959711E-2</c:v>
                </c:pt>
                <c:pt idx="4">
                  <c:v>2.9094124774954124E-2</c:v>
                </c:pt>
                <c:pt idx="5">
                  <c:v>2.9684272741859544E-2</c:v>
                </c:pt>
                <c:pt idx="6">
                  <c:v>1.8571079148494152E-2</c:v>
                </c:pt>
                <c:pt idx="7">
                  <c:v>1.8893331491271183E-2</c:v>
                </c:pt>
                <c:pt idx="8">
                  <c:v>1.8940375023090074E-2</c:v>
                </c:pt>
                <c:pt idx="9">
                  <c:v>1.9574795065135771E-2</c:v>
                </c:pt>
                <c:pt idx="10">
                  <c:v>2.0172461965964644E-2</c:v>
                </c:pt>
                <c:pt idx="11">
                  <c:v>2.0613837437458846E-2</c:v>
                </c:pt>
                <c:pt idx="12">
                  <c:v>2.2150311836799687E-2</c:v>
                </c:pt>
                <c:pt idx="13">
                  <c:v>2.270469385504777E-2</c:v>
                </c:pt>
                <c:pt idx="14">
                  <c:v>2.194469230312749E-2</c:v>
                </c:pt>
                <c:pt idx="15">
                  <c:v>2.2326076689566963E-2</c:v>
                </c:pt>
                <c:pt idx="16">
                  <c:v>2.2710250819638504E-2</c:v>
                </c:pt>
                <c:pt idx="17">
                  <c:v>2.2437159220166217E-2</c:v>
                </c:pt>
                <c:pt idx="18">
                  <c:v>2.1751692794263554E-2</c:v>
                </c:pt>
                <c:pt idx="19">
                  <c:v>2.1987782430987597E-2</c:v>
                </c:pt>
                <c:pt idx="20">
                  <c:v>2.1782754345710885E-2</c:v>
                </c:pt>
                <c:pt idx="21">
                  <c:v>2.334991280937411E-2</c:v>
                </c:pt>
                <c:pt idx="22">
                  <c:v>2.3945194371584554E-2</c:v>
                </c:pt>
                <c:pt idx="23">
                  <c:v>2.2913998065597501E-2</c:v>
                </c:pt>
                <c:pt idx="24">
                  <c:v>2.1530764233569942E-2</c:v>
                </c:pt>
                <c:pt idx="25">
                  <c:v>2.2471996908098348E-2</c:v>
                </c:pt>
                <c:pt idx="26">
                  <c:v>2.2911189718580811E-2</c:v>
                </c:pt>
                <c:pt idx="27">
                  <c:v>2.3160639975240007E-2</c:v>
                </c:pt>
                <c:pt idx="28">
                  <c:v>2.4229340329660946E-2</c:v>
                </c:pt>
                <c:pt idx="29">
                  <c:v>2.4283771902887046E-2</c:v>
                </c:pt>
                <c:pt idx="30">
                  <c:v>2.1586201454787901E-2</c:v>
                </c:pt>
                <c:pt idx="31">
                  <c:v>2.138448873716163E-2</c:v>
                </c:pt>
                <c:pt idx="32">
                  <c:v>2.0284462144867253E-2</c:v>
                </c:pt>
                <c:pt idx="33">
                  <c:v>2.0739356569030691E-2</c:v>
                </c:pt>
                <c:pt idx="34">
                  <c:v>2.113175359986566E-2</c:v>
                </c:pt>
                <c:pt idx="35">
                  <c:v>2.154685306357185E-2</c:v>
                </c:pt>
                <c:pt idx="36">
                  <c:v>1.026263092180432E-2</c:v>
                </c:pt>
                <c:pt idx="37">
                  <c:v>9.4358209623767696E-3</c:v>
                </c:pt>
                <c:pt idx="38">
                  <c:v>9.8412534303598202E-3</c:v>
                </c:pt>
                <c:pt idx="39">
                  <c:v>1.0021153298028712E-2</c:v>
                </c:pt>
                <c:pt idx="40">
                  <c:v>9.7029475777846014E-3</c:v>
                </c:pt>
                <c:pt idx="41">
                  <c:v>9.6973025955109475E-3</c:v>
                </c:pt>
                <c:pt idx="42">
                  <c:v>8.420263337261702E-3</c:v>
                </c:pt>
                <c:pt idx="43">
                  <c:v>8.7339129196149067E-3</c:v>
                </c:pt>
                <c:pt idx="44">
                  <c:v>9.0482301159083532E-3</c:v>
                </c:pt>
                <c:pt idx="45">
                  <c:v>9.1488616152573133E-3</c:v>
                </c:pt>
                <c:pt idx="46">
                  <c:v>8.8270662706367922E-3</c:v>
                </c:pt>
                <c:pt idx="47">
                  <c:v>9.2310228671745997E-3</c:v>
                </c:pt>
                <c:pt idx="48">
                  <c:v>1.2849455143973069E-2</c:v>
                </c:pt>
                <c:pt idx="49">
                  <c:v>1.3495138538937631E-2</c:v>
                </c:pt>
                <c:pt idx="50">
                  <c:v>1.4047401217796683E-2</c:v>
                </c:pt>
                <c:pt idx="51">
                  <c:v>1.456221205380555E-2</c:v>
                </c:pt>
                <c:pt idx="52">
                  <c:v>1.5900874296965531E-2</c:v>
                </c:pt>
                <c:pt idx="53">
                  <c:v>1.5278707909495067E-2</c:v>
                </c:pt>
                <c:pt idx="54">
                  <c:v>1.1799471375923444E-2</c:v>
                </c:pt>
                <c:pt idx="55">
                  <c:v>1.2374549355021646E-2</c:v>
                </c:pt>
                <c:pt idx="56">
                  <c:v>1.2758821411843656E-2</c:v>
                </c:pt>
                <c:pt idx="57">
                  <c:v>1.2866213897093508E-2</c:v>
                </c:pt>
                <c:pt idx="58">
                  <c:v>1.2901333825611374E-2</c:v>
                </c:pt>
                <c:pt idx="59">
                  <c:v>1.2902601058890645E-2</c:v>
                </c:pt>
                <c:pt idx="60">
                  <c:v>1.2163738237290028E-2</c:v>
                </c:pt>
                <c:pt idx="61">
                  <c:v>1.1760188561910398E-2</c:v>
                </c:pt>
                <c:pt idx="62">
                  <c:v>1.2497840319158293E-2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3-441A-8F3F-4D1810E00D70}"/>
            </c:ext>
          </c:extLst>
        </c:ser>
        <c:ser>
          <c:idx val="2"/>
          <c:order val="2"/>
          <c:tx>
            <c:strRef>
              <c:f>Percent!$D$1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Percent!$D$2:$D$64</c:f>
              <c:numCache>
                <c:formatCode>General</c:formatCode>
                <c:ptCount val="63"/>
                <c:pt idx="0">
                  <c:v>3.7938172864716417E-3</c:v>
                </c:pt>
                <c:pt idx="1">
                  <c:v>3.7143025265964397E-3</c:v>
                </c:pt>
                <c:pt idx="2">
                  <c:v>3.7906133639016805E-3</c:v>
                </c:pt>
                <c:pt idx="3">
                  <c:v>3.957730146058951E-3</c:v>
                </c:pt>
                <c:pt idx="4">
                  <c:v>4.01648730227198E-3</c:v>
                </c:pt>
                <c:pt idx="5">
                  <c:v>4.0515567465127808E-3</c:v>
                </c:pt>
                <c:pt idx="6">
                  <c:v>3.5241638585597118E-4</c:v>
                </c:pt>
                <c:pt idx="7">
                  <c:v>3.4250725256504974E-4</c:v>
                </c:pt>
                <c:pt idx="8">
                  <c:v>3.3638340107161157E-4</c:v>
                </c:pt>
                <c:pt idx="9">
                  <c:v>3.5034287376061552E-4</c:v>
                </c:pt>
                <c:pt idx="10">
                  <c:v>3.5367611467242757E-4</c:v>
                </c:pt>
                <c:pt idx="11">
                  <c:v>3.6442162074967754E-4</c:v>
                </c:pt>
                <c:pt idx="12">
                  <c:v>2.1946439966855046E-2</c:v>
                </c:pt>
                <c:pt idx="13">
                  <c:v>2.1866566736909687E-2</c:v>
                </c:pt>
                <c:pt idx="14">
                  <c:v>2.1743003089351808E-2</c:v>
                </c:pt>
                <c:pt idx="15">
                  <c:v>2.2471966350239458E-2</c:v>
                </c:pt>
                <c:pt idx="16">
                  <c:v>2.3065962331111942E-2</c:v>
                </c:pt>
                <c:pt idx="17">
                  <c:v>2.2528642366945007E-2</c:v>
                </c:pt>
                <c:pt idx="18">
                  <c:v>2.1579286000188571E-2</c:v>
                </c:pt>
                <c:pt idx="19">
                  <c:v>2.1319818678453482E-2</c:v>
                </c:pt>
                <c:pt idx="20">
                  <c:v>2.1714668257535933E-2</c:v>
                </c:pt>
                <c:pt idx="21">
                  <c:v>2.329647825896557E-2</c:v>
                </c:pt>
                <c:pt idx="22">
                  <c:v>2.2906688195980334E-2</c:v>
                </c:pt>
                <c:pt idx="23">
                  <c:v>2.2797198804904523E-2</c:v>
                </c:pt>
                <c:pt idx="24">
                  <c:v>2.1351014124406539E-2</c:v>
                </c:pt>
                <c:pt idx="25">
                  <c:v>2.0594119395636837E-2</c:v>
                </c:pt>
                <c:pt idx="26">
                  <c:v>1.967946607140449E-2</c:v>
                </c:pt>
                <c:pt idx="27">
                  <c:v>2.021010770234747E-2</c:v>
                </c:pt>
                <c:pt idx="28">
                  <c:v>1.9149146739077989E-2</c:v>
                </c:pt>
                <c:pt idx="29">
                  <c:v>1.8804023880816922E-2</c:v>
                </c:pt>
                <c:pt idx="30">
                  <c:v>2.1462552919616785E-2</c:v>
                </c:pt>
                <c:pt idx="31">
                  <c:v>2.2348937937249604E-2</c:v>
                </c:pt>
                <c:pt idx="32">
                  <c:v>2.2343366289757815E-2</c:v>
                </c:pt>
                <c:pt idx="33">
                  <c:v>2.3072469184120124E-2</c:v>
                </c:pt>
                <c:pt idx="34">
                  <c:v>2.2738818991084538E-2</c:v>
                </c:pt>
                <c:pt idx="35">
                  <c:v>2.2823095661479845E-2</c:v>
                </c:pt>
                <c:pt idx="36">
                  <c:v>4.055093668036234E-3</c:v>
                </c:pt>
                <c:pt idx="37">
                  <c:v>3.8033141744490688E-3</c:v>
                </c:pt>
                <c:pt idx="38">
                  <c:v>3.866889222678427E-3</c:v>
                </c:pt>
                <c:pt idx="39">
                  <c:v>3.7957222535244636E-3</c:v>
                </c:pt>
                <c:pt idx="40">
                  <c:v>3.6243515685958202E-3</c:v>
                </c:pt>
                <c:pt idx="41">
                  <c:v>3.5840716812828664E-3</c:v>
                </c:pt>
                <c:pt idx="42">
                  <c:v>6.8093675037355647E-3</c:v>
                </c:pt>
                <c:pt idx="43">
                  <c:v>6.8208856493121965E-3</c:v>
                </c:pt>
                <c:pt idx="44">
                  <c:v>7.207345883500243E-3</c:v>
                </c:pt>
                <c:pt idx="45">
                  <c:v>6.7513379523579525E-3</c:v>
                </c:pt>
                <c:pt idx="46">
                  <c:v>6.6879575586256592E-3</c:v>
                </c:pt>
                <c:pt idx="47">
                  <c:v>6.2593384041887386E-3</c:v>
                </c:pt>
                <c:pt idx="48">
                  <c:v>1.0583031321523842E-2</c:v>
                </c:pt>
                <c:pt idx="49">
                  <c:v>1.0769617671600354E-2</c:v>
                </c:pt>
                <c:pt idx="50">
                  <c:v>1.1201925303244056E-2</c:v>
                </c:pt>
                <c:pt idx="51">
                  <c:v>1.1776182752525241E-2</c:v>
                </c:pt>
                <c:pt idx="52">
                  <c:v>1.1908199920852186E-2</c:v>
                </c:pt>
                <c:pt idx="53">
                  <c:v>1.1882941288633311E-2</c:v>
                </c:pt>
                <c:pt idx="54">
                  <c:v>1.0442055226148043E-2</c:v>
                </c:pt>
                <c:pt idx="55">
                  <c:v>1.0688482406615064E-2</c:v>
                </c:pt>
                <c:pt idx="56">
                  <c:v>1.1088700827482183E-2</c:v>
                </c:pt>
                <c:pt idx="57">
                  <c:v>1.1551001534384287E-2</c:v>
                </c:pt>
                <c:pt idx="58">
                  <c:v>1.1779797110436299E-2</c:v>
                </c:pt>
                <c:pt idx="59">
                  <c:v>1.1499532604476807E-2</c:v>
                </c:pt>
                <c:pt idx="60">
                  <c:v>1.4535638231157961E-2</c:v>
                </c:pt>
                <c:pt idx="61">
                  <c:v>1.4465897703139214E-2</c:v>
                </c:pt>
                <c:pt idx="62">
                  <c:v>1.4599678355125923E-2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3-441A-8F3F-4D1810E00D70}"/>
            </c:ext>
          </c:extLst>
        </c:ser>
        <c:ser>
          <c:idx val="3"/>
          <c:order val="3"/>
          <c:tx>
            <c:strRef>
              <c:f>Percent!$E$1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Percent!$E$2:$E$64</c:f>
              <c:numCache>
                <c:formatCode>General</c:formatCode>
                <c:ptCount val="63"/>
                <c:pt idx="0">
                  <c:v>1.3201101282143498E-2</c:v>
                </c:pt>
                <c:pt idx="1">
                  <c:v>1.2872723326891931E-2</c:v>
                </c:pt>
                <c:pt idx="2">
                  <c:v>1.2619404868647415E-2</c:v>
                </c:pt>
                <c:pt idx="3">
                  <c:v>1.2921477746885585E-2</c:v>
                </c:pt>
                <c:pt idx="4">
                  <c:v>1.304753011252599E-2</c:v>
                </c:pt>
                <c:pt idx="5">
                  <c:v>1.3252554110422048E-2</c:v>
                </c:pt>
                <c:pt idx="6">
                  <c:v>1.9757160257126094E-2</c:v>
                </c:pt>
                <c:pt idx="7">
                  <c:v>2.0533800257703343E-2</c:v>
                </c:pt>
                <c:pt idx="8">
                  <c:v>2.0524540188932832E-2</c:v>
                </c:pt>
                <c:pt idx="9">
                  <c:v>2.1116774825577656E-2</c:v>
                </c:pt>
                <c:pt idx="10">
                  <c:v>2.047348405317917E-2</c:v>
                </c:pt>
                <c:pt idx="11">
                  <c:v>2.0694749486574782E-2</c:v>
                </c:pt>
                <c:pt idx="12">
                  <c:v>2.2140027974996406E-2</c:v>
                </c:pt>
                <c:pt idx="13">
                  <c:v>2.1759681080810136E-2</c:v>
                </c:pt>
                <c:pt idx="14">
                  <c:v>2.2084189775515024E-2</c:v>
                </c:pt>
                <c:pt idx="15">
                  <c:v>2.2632484580215113E-2</c:v>
                </c:pt>
                <c:pt idx="16">
                  <c:v>2.2529996874036645E-2</c:v>
                </c:pt>
                <c:pt idx="17">
                  <c:v>2.3232841317811694E-2</c:v>
                </c:pt>
                <c:pt idx="18">
                  <c:v>2.1790410372788071E-2</c:v>
                </c:pt>
                <c:pt idx="19">
                  <c:v>2.1713546399732487E-2</c:v>
                </c:pt>
                <c:pt idx="20">
                  <c:v>2.1945102400175623E-2</c:v>
                </c:pt>
                <c:pt idx="21">
                  <c:v>2.2038031065638456E-2</c:v>
                </c:pt>
                <c:pt idx="22">
                  <c:v>2.1294379742552171E-2</c:v>
                </c:pt>
                <c:pt idx="23">
                  <c:v>2.1102196978370864E-2</c:v>
                </c:pt>
                <c:pt idx="24">
                  <c:v>2.1575467612010544E-2</c:v>
                </c:pt>
                <c:pt idx="25">
                  <c:v>2.177187552231975E-2</c:v>
                </c:pt>
                <c:pt idx="26">
                  <c:v>2.1817055606431809E-2</c:v>
                </c:pt>
                <c:pt idx="27">
                  <c:v>2.2106279129183899E-2</c:v>
                </c:pt>
                <c:pt idx="28">
                  <c:v>2.1555656552771949E-2</c:v>
                </c:pt>
                <c:pt idx="29">
                  <c:v>2.1689014732404872E-2</c:v>
                </c:pt>
                <c:pt idx="30">
                  <c:v>2.1673223543696166E-2</c:v>
                </c:pt>
                <c:pt idx="31">
                  <c:v>2.1633309455320819E-2</c:v>
                </c:pt>
                <c:pt idx="32">
                  <c:v>2.0263918365243872E-2</c:v>
                </c:pt>
                <c:pt idx="33">
                  <c:v>2.1753542247549235E-2</c:v>
                </c:pt>
                <c:pt idx="34">
                  <c:v>2.215787388780922E-2</c:v>
                </c:pt>
                <c:pt idx="35">
                  <c:v>2.1615270453926621E-2</c:v>
                </c:pt>
                <c:pt idx="36">
                  <c:v>1.4299843167610161E-2</c:v>
                </c:pt>
                <c:pt idx="37">
                  <c:v>1.3713939884887914E-2</c:v>
                </c:pt>
                <c:pt idx="38">
                  <c:v>1.3952436778270081E-2</c:v>
                </c:pt>
                <c:pt idx="39">
                  <c:v>1.3866590693106716E-2</c:v>
                </c:pt>
                <c:pt idx="40">
                  <c:v>1.3589840410314153E-2</c:v>
                </c:pt>
                <c:pt idx="41">
                  <c:v>1.3825191017925299E-2</c:v>
                </c:pt>
                <c:pt idx="42">
                  <c:v>1.3469827619175761E-2</c:v>
                </c:pt>
                <c:pt idx="43">
                  <c:v>1.3821748242706816E-2</c:v>
                </c:pt>
                <c:pt idx="44">
                  <c:v>1.3934583405269188E-2</c:v>
                </c:pt>
                <c:pt idx="45">
                  <c:v>1.3726286270565302E-2</c:v>
                </c:pt>
                <c:pt idx="46">
                  <c:v>1.310913652139965E-2</c:v>
                </c:pt>
                <c:pt idx="47">
                  <c:v>1.1735071239534649E-2</c:v>
                </c:pt>
                <c:pt idx="48">
                  <c:v>8.2990431634638855E-3</c:v>
                </c:pt>
                <c:pt idx="49">
                  <c:v>8.4659642402257762E-3</c:v>
                </c:pt>
                <c:pt idx="50">
                  <c:v>8.5500731065237621E-3</c:v>
                </c:pt>
                <c:pt idx="51">
                  <c:v>8.7862045898135632E-3</c:v>
                </c:pt>
                <c:pt idx="52">
                  <c:v>9.0907527699672207E-3</c:v>
                </c:pt>
                <c:pt idx="53">
                  <c:v>8.8509891680365552E-3</c:v>
                </c:pt>
                <c:pt idx="54">
                  <c:v>5.3176051358821159E-3</c:v>
                </c:pt>
                <c:pt idx="55">
                  <c:v>5.7356081888137395E-3</c:v>
                </c:pt>
                <c:pt idx="56">
                  <c:v>5.7520156227642066E-3</c:v>
                </c:pt>
                <c:pt idx="57">
                  <c:v>5.8009609503802892E-3</c:v>
                </c:pt>
                <c:pt idx="58">
                  <c:v>6.1234142326038951E-3</c:v>
                </c:pt>
                <c:pt idx="59">
                  <c:v>6.3805473188978138E-3</c:v>
                </c:pt>
                <c:pt idx="60">
                  <c:v>5.2752725432341756E-3</c:v>
                </c:pt>
                <c:pt idx="61">
                  <c:v>5.4898924086088903E-3</c:v>
                </c:pt>
                <c:pt idx="62">
                  <c:v>5.4097056976355603E-3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3-441A-8F3F-4D1810E00D70}"/>
            </c:ext>
          </c:extLst>
        </c:ser>
        <c:ser>
          <c:idx val="4"/>
          <c:order val="4"/>
          <c:tx>
            <c:strRef>
              <c:f>Percent!$F$1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Percent!$F$2:$F$64</c:f>
              <c:numCache>
                <c:formatCode>General</c:formatCode>
                <c:ptCount val="63"/>
                <c:pt idx="0">
                  <c:v>1.3297263303058459E-2</c:v>
                </c:pt>
                <c:pt idx="1">
                  <c:v>1.3442286062117011E-2</c:v>
                </c:pt>
                <c:pt idx="2">
                  <c:v>1.2584483632490789E-2</c:v>
                </c:pt>
                <c:pt idx="3">
                  <c:v>1.317381181945247E-2</c:v>
                </c:pt>
                <c:pt idx="4">
                  <c:v>1.3336387078503938E-2</c:v>
                </c:pt>
                <c:pt idx="5">
                  <c:v>1.3523982505394532E-2</c:v>
                </c:pt>
                <c:pt idx="6">
                  <c:v>1.0393673241309388E-2</c:v>
                </c:pt>
                <c:pt idx="7">
                  <c:v>1.0340586827803609E-2</c:v>
                </c:pt>
                <c:pt idx="8">
                  <c:v>1.0450756636437698E-2</c:v>
                </c:pt>
                <c:pt idx="9">
                  <c:v>1.0688974133015674E-2</c:v>
                </c:pt>
                <c:pt idx="10">
                  <c:v>1.0679269842371488E-2</c:v>
                </c:pt>
                <c:pt idx="11">
                  <c:v>1.106476865646203E-2</c:v>
                </c:pt>
                <c:pt idx="12">
                  <c:v>2.2010132794143853E-2</c:v>
                </c:pt>
                <c:pt idx="13">
                  <c:v>2.2483909000284592E-2</c:v>
                </c:pt>
                <c:pt idx="14">
                  <c:v>2.2017168628791082E-2</c:v>
                </c:pt>
                <c:pt idx="15">
                  <c:v>2.239347917601546E-2</c:v>
                </c:pt>
                <c:pt idx="16">
                  <c:v>2.2306064521921787E-2</c:v>
                </c:pt>
                <c:pt idx="17">
                  <c:v>2.2674632823200411E-2</c:v>
                </c:pt>
                <c:pt idx="18">
                  <c:v>2.16620888810535E-2</c:v>
                </c:pt>
                <c:pt idx="19">
                  <c:v>2.1621832862606192E-2</c:v>
                </c:pt>
                <c:pt idx="20">
                  <c:v>2.1397191275356667E-2</c:v>
                </c:pt>
                <c:pt idx="21">
                  <c:v>2.2336792708849487E-2</c:v>
                </c:pt>
                <c:pt idx="22">
                  <c:v>2.2084283107302847E-2</c:v>
                </c:pt>
                <c:pt idx="23">
                  <c:v>2.1882324694671749E-2</c:v>
                </c:pt>
                <c:pt idx="24">
                  <c:v>2.147263161321341E-2</c:v>
                </c:pt>
                <c:pt idx="25">
                  <c:v>2.080646407534148E-2</c:v>
                </c:pt>
                <c:pt idx="26">
                  <c:v>2.0281915289387779E-2</c:v>
                </c:pt>
                <c:pt idx="27">
                  <c:v>2.0876739776864769E-2</c:v>
                </c:pt>
                <c:pt idx="28">
                  <c:v>2.0184931322227241E-2</c:v>
                </c:pt>
                <c:pt idx="29">
                  <c:v>2.0520102936688208E-2</c:v>
                </c:pt>
                <c:pt idx="30">
                  <c:v>2.158708416616565E-2</c:v>
                </c:pt>
                <c:pt idx="31">
                  <c:v>2.1548606303455193E-2</c:v>
                </c:pt>
                <c:pt idx="32">
                  <c:v>2.1015727731313605E-2</c:v>
                </c:pt>
                <c:pt idx="33">
                  <c:v>2.1184086861502908E-2</c:v>
                </c:pt>
                <c:pt idx="34">
                  <c:v>2.1489642985720772E-2</c:v>
                </c:pt>
                <c:pt idx="35">
                  <c:v>2.1316586421053236E-2</c:v>
                </c:pt>
                <c:pt idx="36">
                  <c:v>1.5599777663931339E-2</c:v>
                </c:pt>
                <c:pt idx="37">
                  <c:v>1.4841875712706067E-2</c:v>
                </c:pt>
                <c:pt idx="38">
                  <c:v>1.4949305488696532E-2</c:v>
                </c:pt>
                <c:pt idx="39">
                  <c:v>1.4867375184416023E-2</c:v>
                </c:pt>
                <c:pt idx="40">
                  <c:v>1.4391700206700386E-2</c:v>
                </c:pt>
                <c:pt idx="41">
                  <c:v>1.4733114556163043E-2</c:v>
                </c:pt>
                <c:pt idx="42">
                  <c:v>1.367229825812186E-2</c:v>
                </c:pt>
                <c:pt idx="43">
                  <c:v>1.3780658589859539E-2</c:v>
                </c:pt>
                <c:pt idx="44">
                  <c:v>1.4026824709060798E-2</c:v>
                </c:pt>
                <c:pt idx="45">
                  <c:v>1.3497505354974557E-2</c:v>
                </c:pt>
                <c:pt idx="46">
                  <c:v>1.2786004260723254E-2</c:v>
                </c:pt>
                <c:pt idx="47">
                  <c:v>1.24138385662731E-2</c:v>
                </c:pt>
                <c:pt idx="48">
                  <c:v>1.7126026844754675E-2</c:v>
                </c:pt>
                <c:pt idx="49">
                  <c:v>1.7788523199151317E-2</c:v>
                </c:pt>
                <c:pt idx="50">
                  <c:v>1.7811477807612417E-2</c:v>
                </c:pt>
                <c:pt idx="51">
                  <c:v>1.7752064511391327E-2</c:v>
                </c:pt>
                <c:pt idx="52">
                  <c:v>1.8296745181942953E-2</c:v>
                </c:pt>
                <c:pt idx="53">
                  <c:v>1.8277156217921895E-2</c:v>
                </c:pt>
                <c:pt idx="54">
                  <c:v>1.7980736033071733E-2</c:v>
                </c:pt>
                <c:pt idx="55">
                  <c:v>1.9373091698731942E-2</c:v>
                </c:pt>
                <c:pt idx="56">
                  <c:v>1.9839841111419732E-2</c:v>
                </c:pt>
                <c:pt idx="57">
                  <c:v>1.9954824262668699E-2</c:v>
                </c:pt>
                <c:pt idx="58">
                  <c:v>2.0484426796728232E-2</c:v>
                </c:pt>
                <c:pt idx="59">
                  <c:v>2.0672916332220584E-2</c:v>
                </c:pt>
                <c:pt idx="60">
                  <c:v>1.6314279977084192E-2</c:v>
                </c:pt>
                <c:pt idx="61">
                  <c:v>1.6520738974750596E-2</c:v>
                </c:pt>
                <c:pt idx="62">
                  <c:v>1.614244981603245E-2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3-441A-8F3F-4D1810E00D70}"/>
            </c:ext>
          </c:extLst>
        </c:ser>
        <c:ser>
          <c:idx val="5"/>
          <c:order val="5"/>
          <c:tx>
            <c:strRef>
              <c:f>Percent!$G$1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Percent!$G$2:$G$64</c:f>
              <c:numCache>
                <c:formatCode>General</c:formatCode>
                <c:ptCount val="63"/>
                <c:pt idx="0">
                  <c:v>1.1253896524332669E-2</c:v>
                </c:pt>
                <c:pt idx="1">
                  <c:v>1.1329286393872815E-2</c:v>
                </c:pt>
                <c:pt idx="2">
                  <c:v>1.0433127892105041E-2</c:v>
                </c:pt>
                <c:pt idx="3">
                  <c:v>1.0861619851352283E-2</c:v>
                </c:pt>
                <c:pt idx="4">
                  <c:v>1.1012001507950279E-2</c:v>
                </c:pt>
                <c:pt idx="5">
                  <c:v>1.10468016178918E-2</c:v>
                </c:pt>
                <c:pt idx="6">
                  <c:v>5.4855828802627161E-3</c:v>
                </c:pt>
                <c:pt idx="7">
                  <c:v>5.4265300198965043E-3</c:v>
                </c:pt>
                <c:pt idx="8">
                  <c:v>5.633598293380308E-3</c:v>
                </c:pt>
                <c:pt idx="9">
                  <c:v>5.7120732786812879E-3</c:v>
                </c:pt>
                <c:pt idx="10">
                  <c:v>5.6728707861181775E-3</c:v>
                </c:pt>
                <c:pt idx="11">
                  <c:v>5.9138255461526146E-3</c:v>
                </c:pt>
                <c:pt idx="12">
                  <c:v>2.1941125725096197E-2</c:v>
                </c:pt>
                <c:pt idx="13">
                  <c:v>2.2709157499367083E-2</c:v>
                </c:pt>
                <c:pt idx="14">
                  <c:v>2.210216808758533E-2</c:v>
                </c:pt>
                <c:pt idx="15">
                  <c:v>2.2473675737524242E-2</c:v>
                </c:pt>
                <c:pt idx="16">
                  <c:v>2.2411788563515216E-2</c:v>
                </c:pt>
                <c:pt idx="17">
                  <c:v>2.2880147986133043E-2</c:v>
                </c:pt>
                <c:pt idx="18">
                  <c:v>2.1611886939965297E-2</c:v>
                </c:pt>
                <c:pt idx="19">
                  <c:v>2.1413063628008787E-2</c:v>
                </c:pt>
                <c:pt idx="20">
                  <c:v>2.1339567566385748E-2</c:v>
                </c:pt>
                <c:pt idx="21">
                  <c:v>2.2289272081397023E-2</c:v>
                </c:pt>
                <c:pt idx="22">
                  <c:v>2.1733668302479036E-2</c:v>
                </c:pt>
                <c:pt idx="23">
                  <c:v>2.1535793012601258E-2</c:v>
                </c:pt>
                <c:pt idx="24">
                  <c:v>2.1416864961988562E-2</c:v>
                </c:pt>
                <c:pt idx="25">
                  <c:v>2.0640316740834885E-2</c:v>
                </c:pt>
                <c:pt idx="26">
                  <c:v>2.0191701455893187E-2</c:v>
                </c:pt>
                <c:pt idx="27">
                  <c:v>2.0894066704315598E-2</c:v>
                </c:pt>
                <c:pt idx="28">
                  <c:v>2.0079793170622102E-2</c:v>
                </c:pt>
                <c:pt idx="29">
                  <c:v>2.015353540494947E-2</c:v>
                </c:pt>
                <c:pt idx="30">
                  <c:v>2.1547827210140213E-2</c:v>
                </c:pt>
                <c:pt idx="31">
                  <c:v>2.1258516880254263E-2</c:v>
                </c:pt>
                <c:pt idx="32">
                  <c:v>2.0930484595928021E-2</c:v>
                </c:pt>
                <c:pt idx="33">
                  <c:v>2.1020007081656689E-2</c:v>
                </c:pt>
                <c:pt idx="34">
                  <c:v>2.1453182257938734E-2</c:v>
                </c:pt>
                <c:pt idx="35">
                  <c:v>2.1126247017655773E-2</c:v>
                </c:pt>
                <c:pt idx="36">
                  <c:v>1.5725190011242198E-2</c:v>
                </c:pt>
                <c:pt idx="37">
                  <c:v>1.4860483726512027E-2</c:v>
                </c:pt>
                <c:pt idx="38">
                  <c:v>1.508309251325392E-2</c:v>
                </c:pt>
                <c:pt idx="39">
                  <c:v>1.4848016508119885E-2</c:v>
                </c:pt>
                <c:pt idx="40">
                  <c:v>1.4413728587772394E-2</c:v>
                </c:pt>
                <c:pt idx="41">
                  <c:v>1.4580518685369049E-2</c:v>
                </c:pt>
                <c:pt idx="42">
                  <c:v>1.3324680403844574E-2</c:v>
                </c:pt>
                <c:pt idx="43">
                  <c:v>1.3452337384166492E-2</c:v>
                </c:pt>
                <c:pt idx="44">
                  <c:v>1.3971081138960461E-2</c:v>
                </c:pt>
                <c:pt idx="45">
                  <c:v>1.3333469979825773E-2</c:v>
                </c:pt>
                <c:pt idx="46">
                  <c:v>1.2604067877247138E-2</c:v>
                </c:pt>
                <c:pt idx="47">
                  <c:v>1.1796612160742409E-2</c:v>
                </c:pt>
                <c:pt idx="48">
                  <c:v>1.4299727321914802E-2</c:v>
                </c:pt>
                <c:pt idx="49">
                  <c:v>1.4910938820100221E-2</c:v>
                </c:pt>
                <c:pt idx="50">
                  <c:v>1.5099503067548094E-2</c:v>
                </c:pt>
                <c:pt idx="51">
                  <c:v>1.5192641789041186E-2</c:v>
                </c:pt>
                <c:pt idx="52">
                  <c:v>1.5597608119474566E-2</c:v>
                </c:pt>
                <c:pt idx="53">
                  <c:v>1.5324821628308363E-2</c:v>
                </c:pt>
                <c:pt idx="54">
                  <c:v>1.4042364594388373E-2</c:v>
                </c:pt>
                <c:pt idx="55">
                  <c:v>1.5411111028433729E-2</c:v>
                </c:pt>
                <c:pt idx="56">
                  <c:v>1.5837062813619657E-2</c:v>
                </c:pt>
                <c:pt idx="57">
                  <c:v>1.5955421577706394E-2</c:v>
                </c:pt>
                <c:pt idx="58">
                  <c:v>1.6433619547492451E-2</c:v>
                </c:pt>
                <c:pt idx="59">
                  <c:v>1.6643200346682954E-2</c:v>
                </c:pt>
                <c:pt idx="60">
                  <c:v>1.1155868162596625E-2</c:v>
                </c:pt>
                <c:pt idx="61">
                  <c:v>1.1403115698485128E-2</c:v>
                </c:pt>
                <c:pt idx="62">
                  <c:v>1.1137605561767515E-2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D3-441A-8F3F-4D1810E00D70}"/>
            </c:ext>
          </c:extLst>
        </c:ser>
        <c:ser>
          <c:idx val="6"/>
          <c:order val="6"/>
          <c:tx>
            <c:strRef>
              <c:f>Percent!$H$1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Percent!$H$2:$H$64</c:f>
              <c:numCache>
                <c:formatCode>General</c:formatCode>
                <c:ptCount val="63"/>
                <c:pt idx="0">
                  <c:v>2.4660647778598797E-2</c:v>
                </c:pt>
                <c:pt idx="1">
                  <c:v>2.5199392971019918E-2</c:v>
                </c:pt>
                <c:pt idx="2">
                  <c:v>2.4220543635644621E-2</c:v>
                </c:pt>
                <c:pt idx="3">
                  <c:v>2.5198333600239813E-2</c:v>
                </c:pt>
                <c:pt idx="4">
                  <c:v>2.5551332536457944E-2</c:v>
                </c:pt>
                <c:pt idx="5">
                  <c:v>2.5613381520132605E-2</c:v>
                </c:pt>
                <c:pt idx="6">
                  <c:v>1.7288852594428424E-2</c:v>
                </c:pt>
                <c:pt idx="7">
                  <c:v>1.7684969080766222E-2</c:v>
                </c:pt>
                <c:pt idx="8">
                  <c:v>1.8019214761149149E-2</c:v>
                </c:pt>
                <c:pt idx="9">
                  <c:v>1.8100609320053463E-2</c:v>
                </c:pt>
                <c:pt idx="10">
                  <c:v>1.8452851159073518E-2</c:v>
                </c:pt>
                <c:pt idx="11">
                  <c:v>1.8854904856756165E-2</c:v>
                </c:pt>
                <c:pt idx="12">
                  <c:v>2.2113134900085082E-2</c:v>
                </c:pt>
                <c:pt idx="13">
                  <c:v>2.2479099768322207E-2</c:v>
                </c:pt>
                <c:pt idx="14">
                  <c:v>2.1979236774868061E-2</c:v>
                </c:pt>
                <c:pt idx="15">
                  <c:v>2.2191387729187492E-2</c:v>
                </c:pt>
                <c:pt idx="16">
                  <c:v>2.2245910029231857E-2</c:v>
                </c:pt>
                <c:pt idx="17">
                  <c:v>2.2546603542112922E-2</c:v>
                </c:pt>
                <c:pt idx="18">
                  <c:v>2.1736451735788281E-2</c:v>
                </c:pt>
                <c:pt idx="19">
                  <c:v>2.1902423375430771E-2</c:v>
                </c:pt>
                <c:pt idx="20">
                  <c:v>2.1622553311997934E-2</c:v>
                </c:pt>
                <c:pt idx="21">
                  <c:v>2.2547138063567673E-2</c:v>
                </c:pt>
                <c:pt idx="22">
                  <c:v>2.2433415694381287E-2</c:v>
                </c:pt>
                <c:pt idx="23">
                  <c:v>2.1942810281491028E-2</c:v>
                </c:pt>
                <c:pt idx="24">
                  <c:v>2.1544082229108232E-2</c:v>
                </c:pt>
                <c:pt idx="25">
                  <c:v>2.1433381922923406E-2</c:v>
                </c:pt>
                <c:pt idx="26">
                  <c:v>2.137606246226554E-2</c:v>
                </c:pt>
                <c:pt idx="27">
                  <c:v>2.2168873291033512E-2</c:v>
                </c:pt>
                <c:pt idx="28">
                  <c:v>2.2296022593629724E-2</c:v>
                </c:pt>
                <c:pt idx="29">
                  <c:v>2.2546559606107706E-2</c:v>
                </c:pt>
                <c:pt idx="30">
                  <c:v>2.1649046982211751E-2</c:v>
                </c:pt>
                <c:pt idx="31">
                  <c:v>2.163937956868826E-2</c:v>
                </c:pt>
                <c:pt idx="32">
                  <c:v>2.0656320061477607E-2</c:v>
                </c:pt>
                <c:pt idx="33">
                  <c:v>2.0764008375780477E-2</c:v>
                </c:pt>
                <c:pt idx="34">
                  <c:v>2.1134275571056352E-2</c:v>
                </c:pt>
                <c:pt idx="35">
                  <c:v>2.1279064705302872E-2</c:v>
                </c:pt>
                <c:pt idx="36">
                  <c:v>1.6876781058229234E-2</c:v>
                </c:pt>
                <c:pt idx="37">
                  <c:v>1.5864951672489049E-2</c:v>
                </c:pt>
                <c:pt idx="38">
                  <c:v>1.6223859751001667E-2</c:v>
                </c:pt>
                <c:pt idx="39">
                  <c:v>1.6383837306628693E-2</c:v>
                </c:pt>
                <c:pt idx="40">
                  <c:v>1.5827618874618161E-2</c:v>
                </c:pt>
                <c:pt idx="41">
                  <c:v>1.619072163676933E-2</c:v>
                </c:pt>
                <c:pt idx="42">
                  <c:v>1.3796193001946209E-2</c:v>
                </c:pt>
                <c:pt idx="43">
                  <c:v>1.4133988227367361E-2</c:v>
                </c:pt>
                <c:pt idx="44">
                  <c:v>1.4557228754105891E-2</c:v>
                </c:pt>
                <c:pt idx="45">
                  <c:v>1.4425033521836089E-2</c:v>
                </c:pt>
                <c:pt idx="46">
                  <c:v>1.3550836117773265E-2</c:v>
                </c:pt>
                <c:pt idx="47">
                  <c:v>1.3813890459791471E-2</c:v>
                </c:pt>
                <c:pt idx="48">
                  <c:v>1.6472228769572304E-2</c:v>
                </c:pt>
                <c:pt idx="49">
                  <c:v>1.6752116495326042E-2</c:v>
                </c:pt>
                <c:pt idx="50">
                  <c:v>1.6938647582109428E-2</c:v>
                </c:pt>
                <c:pt idx="51">
                  <c:v>1.7230471366106458E-2</c:v>
                </c:pt>
                <c:pt idx="52">
                  <c:v>1.8274453588758836E-2</c:v>
                </c:pt>
                <c:pt idx="53">
                  <c:v>1.7654815308082803E-2</c:v>
                </c:pt>
                <c:pt idx="54">
                  <c:v>1.6711862162295719E-2</c:v>
                </c:pt>
                <c:pt idx="55">
                  <c:v>1.7499305461164179E-2</c:v>
                </c:pt>
                <c:pt idx="56">
                  <c:v>1.7893417041554775E-2</c:v>
                </c:pt>
                <c:pt idx="57">
                  <c:v>1.809405784522021E-2</c:v>
                </c:pt>
                <c:pt idx="58">
                  <c:v>1.8479548090811759E-2</c:v>
                </c:pt>
                <c:pt idx="59">
                  <c:v>1.8763739121158318E-2</c:v>
                </c:pt>
                <c:pt idx="60">
                  <c:v>1.6438565073271787E-2</c:v>
                </c:pt>
                <c:pt idx="61">
                  <c:v>1.6260696934263387E-2</c:v>
                </c:pt>
                <c:pt idx="62">
                  <c:v>1.6516120403618384E-2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D3-441A-8F3F-4D1810E00D70}"/>
            </c:ext>
          </c:extLst>
        </c:ser>
        <c:ser>
          <c:idx val="7"/>
          <c:order val="7"/>
          <c:tx>
            <c:strRef>
              <c:f>Percent!$I$1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Percent!$I$2:$I$64</c:f>
              <c:numCache>
                <c:formatCode>General</c:formatCode>
                <c:ptCount val="63"/>
                <c:pt idx="0">
                  <c:v>7.6086833151241082E-2</c:v>
                </c:pt>
                <c:pt idx="1">
                  <c:v>7.6892806749827777E-2</c:v>
                </c:pt>
                <c:pt idx="2">
                  <c:v>7.5739124472667285E-2</c:v>
                </c:pt>
                <c:pt idx="3">
                  <c:v>7.4683383048144009E-2</c:v>
                </c:pt>
                <c:pt idx="4">
                  <c:v>7.5026750726942731E-2</c:v>
                </c:pt>
                <c:pt idx="5">
                  <c:v>7.5176465848447296E-2</c:v>
                </c:pt>
                <c:pt idx="6">
                  <c:v>8.1103716960064867E-2</c:v>
                </c:pt>
                <c:pt idx="7">
                  <c:v>8.1764868081747724E-2</c:v>
                </c:pt>
                <c:pt idx="8">
                  <c:v>8.1291159008047842E-2</c:v>
                </c:pt>
                <c:pt idx="9">
                  <c:v>7.9861031613546532E-2</c:v>
                </c:pt>
                <c:pt idx="10">
                  <c:v>7.883104012821579E-2</c:v>
                </c:pt>
                <c:pt idx="11">
                  <c:v>7.9167518222408181E-2</c:v>
                </c:pt>
                <c:pt idx="12">
                  <c:v>7.7290169064614583E-2</c:v>
                </c:pt>
                <c:pt idx="13">
                  <c:v>7.6305121607684878E-2</c:v>
                </c:pt>
                <c:pt idx="14">
                  <c:v>7.5645787939699324E-2</c:v>
                </c:pt>
                <c:pt idx="15">
                  <c:v>7.3890378072623331E-2</c:v>
                </c:pt>
                <c:pt idx="16">
                  <c:v>7.3780522662297413E-2</c:v>
                </c:pt>
                <c:pt idx="17">
                  <c:v>7.3131563795949664E-2</c:v>
                </c:pt>
                <c:pt idx="18">
                  <c:v>7.6021607571387539E-2</c:v>
                </c:pt>
                <c:pt idx="19">
                  <c:v>7.5193375893039482E-2</c:v>
                </c:pt>
                <c:pt idx="20">
                  <c:v>7.4101287583310874E-2</c:v>
                </c:pt>
                <c:pt idx="21">
                  <c:v>7.282556161402394E-2</c:v>
                </c:pt>
                <c:pt idx="22">
                  <c:v>7.550645942128982E-2</c:v>
                </c:pt>
                <c:pt idx="23">
                  <c:v>7.563578279184606E-2</c:v>
                </c:pt>
                <c:pt idx="24">
                  <c:v>7.529653012670369E-2</c:v>
                </c:pt>
                <c:pt idx="25">
                  <c:v>7.4622927862431562E-2</c:v>
                </c:pt>
                <c:pt idx="26">
                  <c:v>7.5392991654194719E-2</c:v>
                </c:pt>
                <c:pt idx="27">
                  <c:v>7.3934154640604072E-2</c:v>
                </c:pt>
                <c:pt idx="28">
                  <c:v>7.3365136150753033E-2</c:v>
                </c:pt>
                <c:pt idx="29">
                  <c:v>7.3771092978449124E-2</c:v>
                </c:pt>
                <c:pt idx="30">
                  <c:v>7.5618929574717483E-2</c:v>
                </c:pt>
                <c:pt idx="31">
                  <c:v>7.5389337926992483E-2</c:v>
                </c:pt>
                <c:pt idx="32">
                  <c:v>7.9003713650659266E-2</c:v>
                </c:pt>
                <c:pt idx="33">
                  <c:v>7.4305349223545897E-2</c:v>
                </c:pt>
                <c:pt idx="34">
                  <c:v>7.3442181943275259E-2</c:v>
                </c:pt>
                <c:pt idx="35">
                  <c:v>7.2638687813729175E-2</c:v>
                </c:pt>
                <c:pt idx="36">
                  <c:v>7.9462798290179187E-2</c:v>
                </c:pt>
                <c:pt idx="37">
                  <c:v>8.0191088403843397E-2</c:v>
                </c:pt>
                <c:pt idx="38">
                  <c:v>7.825618494335318E-2</c:v>
                </c:pt>
                <c:pt idx="39">
                  <c:v>7.7659611830997635E-2</c:v>
                </c:pt>
                <c:pt idx="40">
                  <c:v>7.7254037781827989E-2</c:v>
                </c:pt>
                <c:pt idx="41">
                  <c:v>7.6562645573709592E-2</c:v>
                </c:pt>
                <c:pt idx="42">
                  <c:v>7.7804902752867347E-2</c:v>
                </c:pt>
                <c:pt idx="43">
                  <c:v>7.7506387644789079E-2</c:v>
                </c:pt>
                <c:pt idx="44">
                  <c:v>7.7459168050964297E-2</c:v>
                </c:pt>
                <c:pt idx="45">
                  <c:v>7.6530442196221876E-2</c:v>
                </c:pt>
                <c:pt idx="46">
                  <c:v>7.9163023663921972E-2</c:v>
                </c:pt>
                <c:pt idx="47">
                  <c:v>9.0606529839036123E-2</c:v>
                </c:pt>
                <c:pt idx="48">
                  <c:v>7.8976160040141144E-2</c:v>
                </c:pt>
                <c:pt idx="49">
                  <c:v>7.7778268505585821E-2</c:v>
                </c:pt>
                <c:pt idx="50">
                  <c:v>7.6324233836040381E-2</c:v>
                </c:pt>
                <c:pt idx="51">
                  <c:v>7.3655028009019713E-2</c:v>
                </c:pt>
                <c:pt idx="52">
                  <c:v>7.2484366296681035E-2</c:v>
                </c:pt>
                <c:pt idx="53">
                  <c:v>7.3919717154465367E-2</c:v>
                </c:pt>
                <c:pt idx="54">
                  <c:v>7.7620641624805364E-2</c:v>
                </c:pt>
                <c:pt idx="55">
                  <c:v>7.3204707985401921E-2</c:v>
                </c:pt>
                <c:pt idx="56">
                  <c:v>7.2088543143338943E-2</c:v>
                </c:pt>
                <c:pt idx="57">
                  <c:v>7.2445874566653551E-2</c:v>
                </c:pt>
                <c:pt idx="58">
                  <c:v>7.267339115160594E-2</c:v>
                </c:pt>
                <c:pt idx="59">
                  <c:v>7.1510887817353166E-2</c:v>
                </c:pt>
                <c:pt idx="60">
                  <c:v>7.7226242656319818E-2</c:v>
                </c:pt>
                <c:pt idx="61">
                  <c:v>7.5623624249695751E-2</c:v>
                </c:pt>
                <c:pt idx="62">
                  <c:v>7.558887419166796E-2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D3-441A-8F3F-4D1810E00D70}"/>
            </c:ext>
          </c:extLst>
        </c:ser>
        <c:ser>
          <c:idx val="8"/>
          <c:order val="8"/>
          <c:tx>
            <c:strRef>
              <c:f>Percent!$J$1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Percent!$J$2:$J$64</c:f>
              <c:numCache>
                <c:formatCode>General</c:formatCode>
                <c:ptCount val="63"/>
                <c:pt idx="0">
                  <c:v>7.3913166848758913E-2</c:v>
                </c:pt>
                <c:pt idx="1">
                  <c:v>7.4713490942244706E-2</c:v>
                </c:pt>
                <c:pt idx="2">
                  <c:v>7.5410628320530332E-2</c:v>
                </c:pt>
                <c:pt idx="3">
                  <c:v>7.4583015048119594E-2</c:v>
                </c:pt>
                <c:pt idx="4">
                  <c:v>7.4342824030002849E-2</c:v>
                </c:pt>
                <c:pt idx="5">
                  <c:v>7.4571520825060467E-2</c:v>
                </c:pt>
                <c:pt idx="6">
                  <c:v>7.2773048995313949E-2</c:v>
                </c:pt>
                <c:pt idx="7">
                  <c:v>7.059424138447494E-2</c:v>
                </c:pt>
                <c:pt idx="8">
                  <c:v>6.9989197711748108E-2</c:v>
                </c:pt>
                <c:pt idx="9">
                  <c:v>6.8951717774149421E-2</c:v>
                </c:pt>
                <c:pt idx="10">
                  <c:v>6.846735929004677E-2</c:v>
                </c:pt>
                <c:pt idx="11">
                  <c:v>6.8783197948812949E-2</c:v>
                </c:pt>
                <c:pt idx="12">
                  <c:v>7.7281766640856814E-2</c:v>
                </c:pt>
                <c:pt idx="13">
                  <c:v>7.6875190769684562E-2</c:v>
                </c:pt>
                <c:pt idx="14">
                  <c:v>7.5881615304117508E-2</c:v>
                </c:pt>
                <c:pt idx="15">
                  <c:v>7.4265886385591118E-2</c:v>
                </c:pt>
                <c:pt idx="16">
                  <c:v>7.5083933001146311E-2</c:v>
                </c:pt>
                <c:pt idx="17">
                  <c:v>7.3492170787687675E-2</c:v>
                </c:pt>
                <c:pt idx="18">
                  <c:v>7.5979501690105061E-2</c:v>
                </c:pt>
                <c:pt idx="19">
                  <c:v>7.5104812972382598E-2</c:v>
                </c:pt>
                <c:pt idx="20">
                  <c:v>7.4136471108615626E-2</c:v>
                </c:pt>
                <c:pt idx="21">
                  <c:v>7.1570762627572976E-2</c:v>
                </c:pt>
                <c:pt idx="22">
                  <c:v>7.3543285545285969E-2</c:v>
                </c:pt>
                <c:pt idx="23">
                  <c:v>7.4342320946400337E-2</c:v>
                </c:pt>
                <c:pt idx="24">
                  <c:v>7.5255730127946355E-2</c:v>
                </c:pt>
                <c:pt idx="25">
                  <c:v>7.5048223643016734E-2</c:v>
                </c:pt>
                <c:pt idx="26">
                  <c:v>7.5953318495741107E-2</c:v>
                </c:pt>
                <c:pt idx="27">
                  <c:v>7.4147452275914918E-2</c:v>
                </c:pt>
                <c:pt idx="28">
                  <c:v>7.4065121606176704E-2</c:v>
                </c:pt>
                <c:pt idx="29">
                  <c:v>7.367332775216312E-2</c:v>
                </c:pt>
                <c:pt idx="30">
                  <c:v>7.5615725530153874E-2</c:v>
                </c:pt>
                <c:pt idx="31">
                  <c:v>7.6097277626048593E-2</c:v>
                </c:pt>
                <c:pt idx="32">
                  <c:v>8.1312119322045004E-2</c:v>
                </c:pt>
                <c:pt idx="33">
                  <c:v>7.6861274549240591E-2</c:v>
                </c:pt>
                <c:pt idx="34">
                  <c:v>7.548273739025102E-2</c:v>
                </c:pt>
                <c:pt idx="35">
                  <c:v>7.6177924315127946E-2</c:v>
                </c:pt>
                <c:pt idx="36">
                  <c:v>7.3468115160203212E-2</c:v>
                </c:pt>
                <c:pt idx="37">
                  <c:v>7.5850177461935092E-2</c:v>
                </c:pt>
                <c:pt idx="38">
                  <c:v>7.4591361169743464E-2</c:v>
                </c:pt>
                <c:pt idx="39">
                  <c:v>7.4102177921128762E-2</c:v>
                </c:pt>
                <c:pt idx="40">
                  <c:v>7.6027080925022569E-2</c:v>
                </c:pt>
                <c:pt idx="41">
                  <c:v>7.4556173487238669E-2</c:v>
                </c:pt>
                <c:pt idx="42">
                  <c:v>7.3851238072076608E-2</c:v>
                </c:pt>
                <c:pt idx="43">
                  <c:v>7.310296686637878E-2</c:v>
                </c:pt>
                <c:pt idx="44">
                  <c:v>7.2282601468038055E-2</c:v>
                </c:pt>
                <c:pt idx="45">
                  <c:v>7.3439853142741485E-2</c:v>
                </c:pt>
                <c:pt idx="46">
                  <c:v>7.7555261346475404E-2</c:v>
                </c:pt>
                <c:pt idx="47">
                  <c:v>9.0941307109551311E-2</c:v>
                </c:pt>
                <c:pt idx="48">
                  <c:v>7.9054172329629135E-2</c:v>
                </c:pt>
                <c:pt idx="49">
                  <c:v>7.8150981085914881E-2</c:v>
                </c:pt>
                <c:pt idx="50">
                  <c:v>7.6707271628264059E-2</c:v>
                </c:pt>
                <c:pt idx="51">
                  <c:v>7.4586730371791671E-2</c:v>
                </c:pt>
                <c:pt idx="52">
                  <c:v>7.2703353801353232E-2</c:v>
                </c:pt>
                <c:pt idx="53">
                  <c:v>7.4392799714749519E-2</c:v>
                </c:pt>
                <c:pt idx="54">
                  <c:v>7.7898783335081156E-2</c:v>
                </c:pt>
                <c:pt idx="55">
                  <c:v>7.3699735708333131E-2</c:v>
                </c:pt>
                <c:pt idx="56">
                  <c:v>7.2349048254146009E-2</c:v>
                </c:pt>
                <c:pt idx="57">
                  <c:v>7.1934480344377771E-2</c:v>
                </c:pt>
                <c:pt idx="58">
                  <c:v>7.0473948911856016E-2</c:v>
                </c:pt>
                <c:pt idx="59">
                  <c:v>6.7727229965735158E-2</c:v>
                </c:pt>
                <c:pt idx="60">
                  <c:v>7.7067447160973371E-2</c:v>
                </c:pt>
                <c:pt idx="61">
                  <c:v>7.5734747326774973E-2</c:v>
                </c:pt>
                <c:pt idx="62">
                  <c:v>7.6602185908409073E-2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D3-441A-8F3F-4D1810E00D70}"/>
            </c:ext>
          </c:extLst>
        </c:ser>
        <c:ser>
          <c:idx val="9"/>
          <c:order val="9"/>
          <c:tx>
            <c:strRef>
              <c:f>Percent!$K$1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Percent!$K$2:$K$64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0.15078828560800744</c:v>
                </c:pt>
                <c:pt idx="2">
                  <c:v>0.15091253989160869</c:v>
                </c:pt>
                <c:pt idx="3">
                  <c:v>0.14921702764276565</c:v>
                </c:pt>
                <c:pt idx="4">
                  <c:v>0.14980796454178283</c:v>
                </c:pt>
                <c:pt idx="5">
                  <c:v>0.15108846182116417</c:v>
                </c:pt>
                <c:pt idx="6">
                  <c:v>0.1538767659553788</c:v>
                </c:pt>
                <c:pt idx="7">
                  <c:v>0.15263865719320072</c:v>
                </c:pt>
                <c:pt idx="8">
                  <c:v>0.1513651199025921</c:v>
                </c:pt>
                <c:pt idx="9">
                  <c:v>0.14999521053019868</c:v>
                </c:pt>
                <c:pt idx="10">
                  <c:v>0.14870528987720524</c:v>
                </c:pt>
                <c:pt idx="11">
                  <c:v>0.14924994325640045</c:v>
                </c:pt>
                <c:pt idx="12">
                  <c:v>0.10331117862103444</c:v>
                </c:pt>
                <c:pt idx="13">
                  <c:v>0.10176964615502887</c:v>
                </c:pt>
                <c:pt idx="14">
                  <c:v>0.10011814702511569</c:v>
                </c:pt>
                <c:pt idx="15">
                  <c:v>9.8035366266912019E-2</c:v>
                </c:pt>
                <c:pt idx="16">
                  <c:v>9.8775909958745425E-2</c:v>
                </c:pt>
                <c:pt idx="17">
                  <c:v>9.738725920645909E-2</c:v>
                </c:pt>
                <c:pt idx="18">
                  <c:v>0.1015459430244834</c:v>
                </c:pt>
                <c:pt idx="19">
                  <c:v>0.10059965363164886</c:v>
                </c:pt>
                <c:pt idx="20">
                  <c:v>9.9811754116109833E-2</c:v>
                </c:pt>
                <c:pt idx="21">
                  <c:v>9.7903772148618687E-2</c:v>
                </c:pt>
                <c:pt idx="22">
                  <c:v>0.10064455478818798</c:v>
                </c:pt>
                <c:pt idx="23">
                  <c:v>0.10160283472651783</c:v>
                </c:pt>
                <c:pt idx="24">
                  <c:v>0.10057405204242706</c:v>
                </c:pt>
                <c:pt idx="25">
                  <c:v>9.9477801673448316E-2</c:v>
                </c:pt>
                <c:pt idx="26">
                  <c:v>0.10128562948929905</c:v>
                </c:pt>
                <c:pt idx="27">
                  <c:v>9.877847759872789E-2</c:v>
                </c:pt>
                <c:pt idx="28">
                  <c:v>9.8282950044374373E-2</c:v>
                </c:pt>
                <c:pt idx="29">
                  <c:v>9.8072293819186959E-2</c:v>
                </c:pt>
                <c:pt idx="30">
                  <c:v>0.10101375937386101</c:v>
                </c:pt>
                <c:pt idx="31">
                  <c:v>0.10082415195034378</c:v>
                </c:pt>
                <c:pt idx="32">
                  <c:v>0.10532429785195302</c:v>
                </c:pt>
                <c:pt idx="33">
                  <c:v>0.10021709294240085</c:v>
                </c:pt>
                <c:pt idx="34">
                  <c:v>9.89779269495311E-2</c:v>
                </c:pt>
                <c:pt idx="35">
                  <c:v>9.9209300578521342E-2</c:v>
                </c:pt>
                <c:pt idx="36">
                  <c:v>0.1529309134503824</c:v>
                </c:pt>
                <c:pt idx="37">
                  <c:v>0.15584842746993818</c:v>
                </c:pt>
                <c:pt idx="38">
                  <c:v>0.1517478464669843</c:v>
                </c:pt>
                <c:pt idx="39">
                  <c:v>0.15117513403591568</c:v>
                </c:pt>
                <c:pt idx="40">
                  <c:v>0.15314100816305917</c:v>
                </c:pt>
                <c:pt idx="41">
                  <c:v>0.15056176597871065</c:v>
                </c:pt>
                <c:pt idx="42">
                  <c:v>0.15165614082494391</c:v>
                </c:pt>
                <c:pt idx="43">
                  <c:v>0.15182682347274115</c:v>
                </c:pt>
                <c:pt idx="44">
                  <c:v>0.15200872489228515</c:v>
                </c:pt>
                <c:pt idx="45">
                  <c:v>0.1523020677703554</c:v>
                </c:pt>
                <c:pt idx="46">
                  <c:v>0.15769452278168569</c:v>
                </c:pt>
                <c:pt idx="47">
                  <c:v>0.17530313043979517</c:v>
                </c:pt>
                <c:pt idx="48">
                  <c:v>0.15803033236977027</c:v>
                </c:pt>
                <c:pt idx="49">
                  <c:v>0.15655672160978334</c:v>
                </c:pt>
                <c:pt idx="50">
                  <c:v>0.15548628806247661</c:v>
                </c:pt>
                <c:pt idx="51">
                  <c:v>0.1533781502723211</c:v>
                </c:pt>
                <c:pt idx="52">
                  <c:v>0.15229936747437878</c:v>
                </c:pt>
                <c:pt idx="53">
                  <c:v>0.1547281778106189</c:v>
                </c:pt>
                <c:pt idx="54">
                  <c:v>0.15551942495988649</c:v>
                </c:pt>
                <c:pt idx="55">
                  <c:v>0.14852087155788332</c:v>
                </c:pt>
                <c:pt idx="56">
                  <c:v>0.14803990987160168</c:v>
                </c:pt>
                <c:pt idx="57">
                  <c:v>0.14920723947547482</c:v>
                </c:pt>
                <c:pt idx="58">
                  <c:v>0.14728622356580004</c:v>
                </c:pt>
                <c:pt idx="59">
                  <c:v>0.144617198588709</c:v>
                </c:pt>
                <c:pt idx="60">
                  <c:v>0.15429368981729322</c:v>
                </c:pt>
                <c:pt idx="61">
                  <c:v>0.15227988427619649</c:v>
                </c:pt>
                <c:pt idx="62">
                  <c:v>0.15337975785190125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D3-441A-8F3F-4D1810E00D70}"/>
            </c:ext>
          </c:extLst>
        </c:ser>
        <c:ser>
          <c:idx val="10"/>
          <c:order val="10"/>
          <c:tx>
            <c:strRef>
              <c:f>Percent!$L$1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Percent!$L$2:$L$64</c:f>
              <c:numCache>
                <c:formatCode>General</c:formatCode>
                <c:ptCount val="63"/>
                <c:pt idx="0">
                  <c:v>7.4999999999999983E-2</c:v>
                </c:pt>
                <c:pt idx="1">
                  <c:v>7.7557981249543023E-2</c:v>
                </c:pt>
                <c:pt idx="2">
                  <c:v>7.9956373377786633E-2</c:v>
                </c:pt>
                <c:pt idx="3">
                  <c:v>8.24988736411187E-2</c:v>
                </c:pt>
                <c:pt idx="4">
                  <c:v>8.0291202323190633E-2</c:v>
                </c:pt>
                <c:pt idx="5">
                  <c:v>7.8497029358869527E-2</c:v>
                </c:pt>
                <c:pt idx="6">
                  <c:v>0.10729526899994769</c:v>
                </c:pt>
                <c:pt idx="7">
                  <c:v>0.10614493163883733</c:v>
                </c:pt>
                <c:pt idx="8">
                  <c:v>0.10847567384293222</c:v>
                </c:pt>
                <c:pt idx="9">
                  <c:v>0.10794521931370825</c:v>
                </c:pt>
                <c:pt idx="10">
                  <c:v>0.11124034342362268</c:v>
                </c:pt>
                <c:pt idx="11">
                  <c:v>0.1089818851250469</c:v>
                </c:pt>
                <c:pt idx="12">
                  <c:v>0.10278473565292752</c:v>
                </c:pt>
                <c:pt idx="13">
                  <c:v>0.10128946827538388</c:v>
                </c:pt>
                <c:pt idx="14">
                  <c:v>0.10168054699829682</c:v>
                </c:pt>
                <c:pt idx="15">
                  <c:v>0.10113848024651312</c:v>
                </c:pt>
                <c:pt idx="16">
                  <c:v>0.10146362424689308</c:v>
                </c:pt>
                <c:pt idx="17">
                  <c:v>9.9122460907721324E-2</c:v>
                </c:pt>
                <c:pt idx="18">
                  <c:v>0.10112220265750688</c:v>
                </c:pt>
                <c:pt idx="19">
                  <c:v>0.10281452867837448</c:v>
                </c:pt>
                <c:pt idx="20">
                  <c:v>0.10026870345977408</c:v>
                </c:pt>
                <c:pt idx="21">
                  <c:v>9.6653292654889741E-2</c:v>
                </c:pt>
                <c:pt idx="22">
                  <c:v>9.3730540493475373E-2</c:v>
                </c:pt>
                <c:pt idx="23">
                  <c:v>9.639306748915466E-2</c:v>
                </c:pt>
                <c:pt idx="24">
                  <c:v>0.10016229496377309</c:v>
                </c:pt>
                <c:pt idx="25">
                  <c:v>0.10226394513222979</c:v>
                </c:pt>
                <c:pt idx="26">
                  <c:v>0.10646047983832936</c:v>
                </c:pt>
                <c:pt idx="27">
                  <c:v>0.10636202216639974</c:v>
                </c:pt>
                <c:pt idx="28">
                  <c:v>0.10768786119938852</c:v>
                </c:pt>
                <c:pt idx="29">
                  <c:v>0.10431018522696008</c:v>
                </c:pt>
                <c:pt idx="30">
                  <c:v>0.10063244743263421</c:v>
                </c:pt>
                <c:pt idx="31">
                  <c:v>0.10465344098228793</c:v>
                </c:pt>
                <c:pt idx="32">
                  <c:v>9.9877546933219055E-2</c:v>
                </c:pt>
                <c:pt idx="33">
                  <c:v>0.10474412263876867</c:v>
                </c:pt>
                <c:pt idx="34">
                  <c:v>0.10438293595750457</c:v>
                </c:pt>
                <c:pt idx="35">
                  <c:v>0.10612409397042781</c:v>
                </c:pt>
                <c:pt idx="36">
                  <c:v>0.1087478328093688</c:v>
                </c:pt>
                <c:pt idx="37">
                  <c:v>0.10878491082609583</c:v>
                </c:pt>
                <c:pt idx="38">
                  <c:v>0.10622351555163916</c:v>
                </c:pt>
                <c:pt idx="39">
                  <c:v>0.10880676241816133</c:v>
                </c:pt>
                <c:pt idx="40">
                  <c:v>0.11107997215926912</c:v>
                </c:pt>
                <c:pt idx="41">
                  <c:v>0.11151501333534343</c:v>
                </c:pt>
                <c:pt idx="42">
                  <c:v>0.11655579789786155</c:v>
                </c:pt>
                <c:pt idx="43">
                  <c:v>0.1148635908247909</c:v>
                </c:pt>
                <c:pt idx="44">
                  <c:v>0.11464621916172865</c:v>
                </c:pt>
                <c:pt idx="45">
                  <c:v>0.11518296907216857</c:v>
                </c:pt>
                <c:pt idx="46">
                  <c:v>0.10932844947098629</c:v>
                </c:pt>
                <c:pt idx="47">
                  <c:v>9.8368403112800928E-2</c:v>
                </c:pt>
                <c:pt idx="48">
                  <c:v>0.11679734756840243</c:v>
                </c:pt>
                <c:pt idx="49">
                  <c:v>0.11714365124008148</c:v>
                </c:pt>
                <c:pt idx="50">
                  <c:v>0.11698801483705747</c:v>
                </c:pt>
                <c:pt idx="51">
                  <c:v>0.11821040589229047</c:v>
                </c:pt>
                <c:pt idx="52">
                  <c:v>0.11661303819847618</c:v>
                </c:pt>
                <c:pt idx="53">
                  <c:v>0.11543773706018613</c:v>
                </c:pt>
                <c:pt idx="54">
                  <c:v>0.11724731108771369</c:v>
                </c:pt>
                <c:pt idx="55">
                  <c:v>0.12003622690291865</c:v>
                </c:pt>
                <c:pt idx="56">
                  <c:v>0.12028626517190817</c:v>
                </c:pt>
                <c:pt idx="57">
                  <c:v>0.12110792198191203</c:v>
                </c:pt>
                <c:pt idx="58">
                  <c:v>0.12455247688947209</c:v>
                </c:pt>
                <c:pt idx="59">
                  <c:v>0.12906016815725307</c:v>
                </c:pt>
                <c:pt idx="60">
                  <c:v>0.11659016511681058</c:v>
                </c:pt>
                <c:pt idx="61">
                  <c:v>0.11524286244322351</c:v>
                </c:pt>
                <c:pt idx="62">
                  <c:v>0.117403206791748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D3-441A-8F3F-4D1810E00D70}"/>
            </c:ext>
          </c:extLst>
        </c:ser>
        <c:ser>
          <c:idx val="11"/>
          <c:order val="11"/>
          <c:tx>
            <c:strRef>
              <c:f>Percent!$M$1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Percent!$M$2:$M$64</c:f>
              <c:numCache>
                <c:formatCode>General</c:formatCode>
                <c:ptCount val="63"/>
                <c:pt idx="0">
                  <c:v>1.2485129947405808E-2</c:v>
                </c:pt>
                <c:pt idx="1">
                  <c:v>1.2383314160561402E-2</c:v>
                </c:pt>
                <c:pt idx="2">
                  <c:v>1.2120837389863815E-2</c:v>
                </c:pt>
                <c:pt idx="3">
                  <c:v>1.239793098677224E-2</c:v>
                </c:pt>
                <c:pt idx="4">
                  <c:v>1.2475717769743868E-2</c:v>
                </c:pt>
                <c:pt idx="5">
                  <c:v>1.2411690218370198E-2</c:v>
                </c:pt>
                <c:pt idx="6">
                  <c:v>3.6476065590664956E-2</c:v>
                </c:pt>
                <c:pt idx="7">
                  <c:v>3.8226387248022707E-2</c:v>
                </c:pt>
                <c:pt idx="8">
                  <c:v>3.8351741331439655E-2</c:v>
                </c:pt>
                <c:pt idx="9">
                  <c:v>3.9569068615243161E-2</c:v>
                </c:pt>
                <c:pt idx="10">
                  <c:v>4.0339548218730495E-2</c:v>
                </c:pt>
                <c:pt idx="11">
                  <c:v>4.0074805352766127E-2</c:v>
                </c:pt>
                <c:pt idx="12">
                  <c:v>3.6307373047545846E-2</c:v>
                </c:pt>
                <c:pt idx="13">
                  <c:v>3.6765125357683295E-2</c:v>
                </c:pt>
                <c:pt idx="14">
                  <c:v>3.7749349268794287E-2</c:v>
                </c:pt>
                <c:pt idx="15">
                  <c:v>3.9369549157902139E-2</c:v>
                </c:pt>
                <c:pt idx="16">
                  <c:v>3.8772749525246029E-2</c:v>
                </c:pt>
                <c:pt idx="17">
                  <c:v>3.997238432988881E-2</c:v>
                </c:pt>
                <c:pt idx="18">
                  <c:v>3.6966421917444051E-2</c:v>
                </c:pt>
                <c:pt idx="19">
                  <c:v>3.7654650361814104E-2</c:v>
                </c:pt>
                <c:pt idx="20">
                  <c:v>3.8095795611306264E-2</c:v>
                </c:pt>
                <c:pt idx="21">
                  <c:v>4.0588448803960619E-2</c:v>
                </c:pt>
                <c:pt idx="22">
                  <c:v>3.9130729680283166E-2</c:v>
                </c:pt>
                <c:pt idx="23">
                  <c:v>3.767838113477457E-2</c:v>
                </c:pt>
                <c:pt idx="24">
                  <c:v>3.7322637621346258E-2</c:v>
                </c:pt>
                <c:pt idx="25">
                  <c:v>3.7553318646562819E-2</c:v>
                </c:pt>
                <c:pt idx="26">
                  <c:v>3.6790533095339154E-2</c:v>
                </c:pt>
                <c:pt idx="27">
                  <c:v>3.8316380148189798E-2</c:v>
                </c:pt>
                <c:pt idx="28">
                  <c:v>3.9250061847728515E-2</c:v>
                </c:pt>
                <c:pt idx="29">
                  <c:v>3.9906980735800755E-2</c:v>
                </c:pt>
                <c:pt idx="30">
                  <c:v>3.7138770879041119E-2</c:v>
                </c:pt>
                <c:pt idx="31">
                  <c:v>3.7131919950990806E-2</c:v>
                </c:pt>
                <c:pt idx="32">
                  <c:v>3.3799797106377025E-2</c:v>
                </c:pt>
                <c:pt idx="33">
                  <c:v>3.5659858814392965E-2</c:v>
                </c:pt>
                <c:pt idx="34">
                  <c:v>3.6344411282638781E-2</c:v>
                </c:pt>
                <c:pt idx="35">
                  <c:v>3.5817020993086056E-2</c:v>
                </c:pt>
                <c:pt idx="36">
                  <c:v>3.6664146721248743E-2</c:v>
                </c:pt>
                <c:pt idx="37">
                  <c:v>3.4196649760648894E-2</c:v>
                </c:pt>
                <c:pt idx="38">
                  <c:v>3.6322484655853485E-2</c:v>
                </c:pt>
                <c:pt idx="39">
                  <c:v>3.6700813857619322E-2</c:v>
                </c:pt>
                <c:pt idx="40">
                  <c:v>3.5230163432229164E-2</c:v>
                </c:pt>
                <c:pt idx="41">
                  <c:v>3.589824386563252E-2</c:v>
                </c:pt>
                <c:pt idx="42">
                  <c:v>3.6972124477662197E-2</c:v>
                </c:pt>
                <c:pt idx="43">
                  <c:v>3.787682610547273E-2</c:v>
                </c:pt>
                <c:pt idx="44">
                  <c:v>3.9135825156202488E-2</c:v>
                </c:pt>
                <c:pt idx="45">
                  <c:v>3.8234875358866854E-2</c:v>
                </c:pt>
                <c:pt idx="46">
                  <c:v>3.5710740527028335E-2</c:v>
                </c:pt>
                <c:pt idx="47">
                  <c:v>3.2840274511726143E-2</c:v>
                </c:pt>
                <c:pt idx="48">
                  <c:v>1.4373295777262655E-2</c:v>
                </c:pt>
                <c:pt idx="49">
                  <c:v>1.497837959000492E-2</c:v>
                </c:pt>
                <c:pt idx="50">
                  <c:v>1.4972806310709191E-2</c:v>
                </c:pt>
                <c:pt idx="51">
                  <c:v>1.5645816551203562E-2</c:v>
                </c:pt>
                <c:pt idx="52">
                  <c:v>1.6829531621729506E-2</c:v>
                </c:pt>
                <c:pt idx="53">
                  <c:v>1.6109577503341455E-2</c:v>
                </c:pt>
                <c:pt idx="54">
                  <c:v>1.5579789034568853E-2</c:v>
                </c:pt>
                <c:pt idx="55">
                  <c:v>1.6658476033099466E-2</c:v>
                </c:pt>
                <c:pt idx="56">
                  <c:v>1.71905535441189E-2</c:v>
                </c:pt>
                <c:pt idx="57">
                  <c:v>1.7155165733411418E-2</c:v>
                </c:pt>
                <c:pt idx="58">
                  <c:v>1.774663409744507E-2</c:v>
                </c:pt>
                <c:pt idx="59">
                  <c:v>1.8411613383848679E-2</c:v>
                </c:pt>
                <c:pt idx="60">
                  <c:v>1.7222873930233355E-2</c:v>
                </c:pt>
                <c:pt idx="61">
                  <c:v>1.7203071296266151E-2</c:v>
                </c:pt>
                <c:pt idx="62">
                  <c:v>1.7138569161950855E-2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D3-441A-8F3F-4D1810E00D70}"/>
            </c:ext>
          </c:extLst>
        </c:ser>
        <c:ser>
          <c:idx val="12"/>
          <c:order val="12"/>
          <c:tx>
            <c:strRef>
              <c:f>Percent!$N$1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Percent!$N$2:$N$64</c:f>
              <c:numCache>
                <c:formatCode>General</c:formatCode>
                <c:ptCount val="63"/>
                <c:pt idx="0">
                  <c:v>2.2911416275976867E-2</c:v>
                </c:pt>
                <c:pt idx="1">
                  <c:v>2.2515887667870244E-2</c:v>
                </c:pt>
                <c:pt idx="2">
                  <c:v>2.2050925422818661E-2</c:v>
                </c:pt>
                <c:pt idx="3">
                  <c:v>2.2533898813344447E-2</c:v>
                </c:pt>
                <c:pt idx="4">
                  <c:v>2.2626745598068231E-2</c:v>
                </c:pt>
                <c:pt idx="5">
                  <c:v>2.297375270116812E-2</c:v>
                </c:pt>
                <c:pt idx="6">
                  <c:v>3.6526061531583269E-2</c:v>
                </c:pt>
                <c:pt idx="7">
                  <c:v>3.7542463770801303E-2</c:v>
                </c:pt>
                <c:pt idx="8">
                  <c:v>3.8211132616635834E-2</c:v>
                </c:pt>
                <c:pt idx="9">
                  <c:v>3.885905321495154E-2</c:v>
                </c:pt>
                <c:pt idx="10">
                  <c:v>3.7904382243602555E-2</c:v>
                </c:pt>
                <c:pt idx="11">
                  <c:v>3.8289559410750067E-2</c:v>
                </c:pt>
                <c:pt idx="12">
                  <c:v>3.6358482821724755E-2</c:v>
                </c:pt>
                <c:pt idx="13">
                  <c:v>3.563181492415423E-2</c:v>
                </c:pt>
                <c:pt idx="14">
                  <c:v>3.6448744852177244E-2</c:v>
                </c:pt>
                <c:pt idx="15">
                  <c:v>3.7086078693076986E-2</c:v>
                </c:pt>
                <c:pt idx="16">
                  <c:v>3.6309581940008662E-2</c:v>
                </c:pt>
                <c:pt idx="17">
                  <c:v>3.8282431727085613E-2</c:v>
                </c:pt>
                <c:pt idx="18">
                  <c:v>3.7004753046197214E-2</c:v>
                </c:pt>
                <c:pt idx="19">
                  <c:v>3.6575557849783183E-2</c:v>
                </c:pt>
                <c:pt idx="20">
                  <c:v>3.761311317002055E-2</c:v>
                </c:pt>
                <c:pt idx="21">
                  <c:v>3.7134851883685774E-2</c:v>
                </c:pt>
                <c:pt idx="22">
                  <c:v>3.5903404107950329E-2</c:v>
                </c:pt>
                <c:pt idx="23">
                  <c:v>3.5666420439066877E-2</c:v>
                </c:pt>
                <c:pt idx="24">
                  <c:v>3.7357092568609578E-2</c:v>
                </c:pt>
                <c:pt idx="25">
                  <c:v>3.7693611142503962E-2</c:v>
                </c:pt>
                <c:pt idx="26">
                  <c:v>3.8005670830050325E-2</c:v>
                </c:pt>
                <c:pt idx="27">
                  <c:v>3.8491845740764398E-2</c:v>
                </c:pt>
                <c:pt idx="28">
                  <c:v>3.7601635418707709E-2</c:v>
                </c:pt>
                <c:pt idx="29">
                  <c:v>3.7853540321273103E-2</c:v>
                </c:pt>
                <c:pt idx="30">
                  <c:v>3.7179352036683794E-2</c:v>
                </c:pt>
                <c:pt idx="31">
                  <c:v>3.7048399487898204E-2</c:v>
                </c:pt>
                <c:pt idx="32">
                  <c:v>3.5795562606126187E-2</c:v>
                </c:pt>
                <c:pt idx="33">
                  <c:v>3.7640052023980734E-2</c:v>
                </c:pt>
                <c:pt idx="34">
                  <c:v>3.7941419474498285E-2</c:v>
                </c:pt>
                <c:pt idx="35">
                  <c:v>3.740623486321179E-2</c:v>
                </c:pt>
                <c:pt idx="36">
                  <c:v>3.6749811164360928E-2</c:v>
                </c:pt>
                <c:pt idx="37">
                  <c:v>3.5238885299990863E-2</c:v>
                </c:pt>
                <c:pt idx="38">
                  <c:v>3.6390983251406099E-2</c:v>
                </c:pt>
                <c:pt idx="39">
                  <c:v>3.6086589374719993E-2</c:v>
                </c:pt>
                <c:pt idx="40">
                  <c:v>3.5159671923669943E-2</c:v>
                </c:pt>
                <c:pt idx="41">
                  <c:v>3.6171343301192857E-2</c:v>
                </c:pt>
                <c:pt idx="42">
                  <c:v>3.7072437244660444E-2</c:v>
                </c:pt>
                <c:pt idx="43">
                  <c:v>3.7700183674710758E-2</c:v>
                </c:pt>
                <c:pt idx="44">
                  <c:v>3.8514104841920235E-2</c:v>
                </c:pt>
                <c:pt idx="45">
                  <c:v>3.8040624139211762E-2</c:v>
                </c:pt>
                <c:pt idx="46">
                  <c:v>3.6268200594928551E-2</c:v>
                </c:pt>
                <c:pt idx="47">
                  <c:v>3.2818370389956983E-2</c:v>
                </c:pt>
                <c:pt idx="48">
                  <c:v>2.1259942820701969E-2</c:v>
                </c:pt>
                <c:pt idx="49">
                  <c:v>2.1538146469548766E-2</c:v>
                </c:pt>
                <c:pt idx="50">
                  <c:v>2.1982865699910432E-2</c:v>
                </c:pt>
                <c:pt idx="51">
                  <c:v>2.2465977801714974E-2</c:v>
                </c:pt>
                <c:pt idx="52">
                  <c:v>2.3006155192995703E-2</c:v>
                </c:pt>
                <c:pt idx="53">
                  <c:v>2.2638160761485976E-2</c:v>
                </c:pt>
                <c:pt idx="54">
                  <c:v>2.107828275190957E-2</c:v>
                </c:pt>
                <c:pt idx="55">
                  <c:v>2.2376307354071451E-2</c:v>
                </c:pt>
                <c:pt idx="56">
                  <c:v>2.2817385224395748E-2</c:v>
                </c:pt>
                <c:pt idx="57">
                  <c:v>2.2818726630781293E-2</c:v>
                </c:pt>
                <c:pt idx="58">
                  <c:v>2.3817624801703914E-2</c:v>
                </c:pt>
                <c:pt idx="59">
                  <c:v>2.4920446511727777E-2</c:v>
                </c:pt>
                <c:pt idx="60">
                  <c:v>2.2027257073499073E-2</c:v>
                </c:pt>
                <c:pt idx="61">
                  <c:v>2.2585374734329467E-2</c:v>
                </c:pt>
                <c:pt idx="62">
                  <c:v>2.2769347109124306E-2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D3-441A-8F3F-4D1810E00D70}"/>
            </c:ext>
          </c:extLst>
        </c:ser>
        <c:ser>
          <c:idx val="13"/>
          <c:order val="13"/>
          <c:tx>
            <c:strRef>
              <c:f>Percent!$O$1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Percent!$O$2:$O$64</c:f>
              <c:numCache>
                <c:formatCode>General</c:formatCode>
                <c:ptCount val="63"/>
                <c:pt idx="0">
                  <c:v>1.1620192258974538E-2</c:v>
                </c:pt>
                <c:pt idx="1">
                  <c:v>1.1669191980677191E-2</c:v>
                </c:pt>
                <c:pt idx="2">
                  <c:v>1.0964249767131853E-2</c:v>
                </c:pt>
                <c:pt idx="3">
                  <c:v>1.1273173484600449E-2</c:v>
                </c:pt>
                <c:pt idx="4">
                  <c:v>1.1481236072946021E-2</c:v>
                </c:pt>
                <c:pt idx="5">
                  <c:v>1.1519629787741277E-2</c:v>
                </c:pt>
                <c:pt idx="6">
                  <c:v>3.6382724767632636E-2</c:v>
                </c:pt>
                <c:pt idx="7">
                  <c:v>3.7364280228134365E-2</c:v>
                </c:pt>
                <c:pt idx="8">
                  <c:v>3.8164105949308573E-2</c:v>
                </c:pt>
                <c:pt idx="9">
                  <c:v>3.8915173707578521E-2</c:v>
                </c:pt>
                <c:pt idx="10">
                  <c:v>3.8987734285633513E-2</c:v>
                </c:pt>
                <c:pt idx="11">
                  <c:v>3.9751000668894199E-2</c:v>
                </c:pt>
                <c:pt idx="12">
                  <c:v>3.6216535091890427E-2</c:v>
                </c:pt>
                <c:pt idx="13">
                  <c:v>3.6977835127570011E-2</c:v>
                </c:pt>
                <c:pt idx="14">
                  <c:v>3.7321628869214758E-2</c:v>
                </c:pt>
                <c:pt idx="15">
                  <c:v>3.8545479872822509E-2</c:v>
                </c:pt>
                <c:pt idx="16">
                  <c:v>3.7922370197563199E-2</c:v>
                </c:pt>
                <c:pt idx="17">
                  <c:v>3.941653570370874E-2</c:v>
                </c:pt>
                <c:pt idx="18">
                  <c:v>3.6864396962739264E-2</c:v>
                </c:pt>
                <c:pt idx="19">
                  <c:v>3.6259357446113076E-2</c:v>
                </c:pt>
                <c:pt idx="20">
                  <c:v>3.6542830465874684E-2</c:v>
                </c:pt>
                <c:pt idx="21">
                  <c:v>3.7484036626202054E-2</c:v>
                </c:pt>
                <c:pt idx="22">
                  <c:v>3.6133811536883831E-2</c:v>
                </c:pt>
                <c:pt idx="23">
                  <c:v>3.5333593219888604E-2</c:v>
                </c:pt>
                <c:pt idx="24">
                  <c:v>3.7234615788090265E-2</c:v>
                </c:pt>
                <c:pt idx="25">
                  <c:v>3.6568775174175491E-2</c:v>
                </c:pt>
                <c:pt idx="26">
                  <c:v>3.5075330124704159E-2</c:v>
                </c:pt>
                <c:pt idx="27">
                  <c:v>3.6588623767252415E-2</c:v>
                </c:pt>
                <c:pt idx="28">
                  <c:v>3.5742753539024161E-2</c:v>
                </c:pt>
                <c:pt idx="29">
                  <c:v>3.6670200908845318E-2</c:v>
                </c:pt>
                <c:pt idx="30">
                  <c:v>3.7081923516724596E-2</c:v>
                </c:pt>
                <c:pt idx="31">
                  <c:v>3.6591547940954788E-2</c:v>
                </c:pt>
                <c:pt idx="32">
                  <c:v>3.4207139480834314E-2</c:v>
                </c:pt>
                <c:pt idx="33">
                  <c:v>3.5547607220669845E-2</c:v>
                </c:pt>
                <c:pt idx="34">
                  <c:v>3.6341505092942254E-2</c:v>
                </c:pt>
                <c:pt idx="35">
                  <c:v>3.578129538979203E-2</c:v>
                </c:pt>
                <c:pt idx="36">
                  <c:v>3.6636477886688536E-2</c:v>
                </c:pt>
                <c:pt idx="37">
                  <c:v>3.4680037047470552E-2</c:v>
                </c:pt>
                <c:pt idx="38">
                  <c:v>3.5852009078477527E-2</c:v>
                </c:pt>
                <c:pt idx="39">
                  <c:v>3.6131350146276657E-2</c:v>
                </c:pt>
                <c:pt idx="40">
                  <c:v>3.4638939665735009E-2</c:v>
                </c:pt>
                <c:pt idx="41">
                  <c:v>3.5913952574625978E-2</c:v>
                </c:pt>
                <c:pt idx="42">
                  <c:v>3.6944056799523242E-2</c:v>
                </c:pt>
                <c:pt idx="43">
                  <c:v>3.7397367633949817E-2</c:v>
                </c:pt>
                <c:pt idx="44">
                  <c:v>3.7895157261648889E-2</c:v>
                </c:pt>
                <c:pt idx="45">
                  <c:v>3.6394834850787101E-2</c:v>
                </c:pt>
                <c:pt idx="46">
                  <c:v>3.4330436336246932E-2</c:v>
                </c:pt>
                <c:pt idx="47">
                  <c:v>3.1398170446460538E-2</c:v>
                </c:pt>
                <c:pt idx="48">
                  <c:v>2.5342052785611326E-2</c:v>
                </c:pt>
                <c:pt idx="49">
                  <c:v>2.6505048414259297E-2</c:v>
                </c:pt>
                <c:pt idx="50">
                  <c:v>2.6564433780602716E-2</c:v>
                </c:pt>
                <c:pt idx="51">
                  <c:v>2.5807302164244643E-2</c:v>
                </c:pt>
                <c:pt idx="52">
                  <c:v>2.7023498877499223E-2</c:v>
                </c:pt>
                <c:pt idx="53">
                  <c:v>2.671464958671247E-2</c:v>
                </c:pt>
                <c:pt idx="54">
                  <c:v>3.1897967977365674E-2</c:v>
                </c:pt>
                <c:pt idx="55">
                  <c:v>3.4581725205532529E-2</c:v>
                </c:pt>
                <c:pt idx="56">
                  <c:v>3.5274535469055693E-2</c:v>
                </c:pt>
                <c:pt idx="57">
                  <c:v>3.5679252552606358E-2</c:v>
                </c:pt>
                <c:pt idx="58">
                  <c:v>3.6931826065371036E-2</c:v>
                </c:pt>
                <c:pt idx="59">
                  <c:v>3.8557049483048597E-2</c:v>
                </c:pt>
                <c:pt idx="60">
                  <c:v>2.8157301598791849E-2</c:v>
                </c:pt>
                <c:pt idx="61">
                  <c:v>2.864609087198431E-2</c:v>
                </c:pt>
                <c:pt idx="62">
                  <c:v>2.7982650731224724E-2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D3-441A-8F3F-4D1810E00D70}"/>
            </c:ext>
          </c:extLst>
        </c:ser>
        <c:ser>
          <c:idx val="14"/>
          <c:order val="14"/>
          <c:tx>
            <c:strRef>
              <c:f>Percent!$P$1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Percent!$P$2:$P$64</c:f>
              <c:numCache>
                <c:formatCode>General</c:formatCode>
                <c:ptCount val="63"/>
                <c:pt idx="0">
                  <c:v>9.1156249271274456E-2</c:v>
                </c:pt>
                <c:pt idx="1">
                  <c:v>8.9433531439994843E-2</c:v>
                </c:pt>
                <c:pt idx="2">
                  <c:v>8.9944316148164047E-2</c:v>
                </c:pt>
                <c:pt idx="3">
                  <c:v>8.8580222965740169E-2</c:v>
                </c:pt>
                <c:pt idx="4">
                  <c:v>8.9090029587098218E-2</c:v>
                </c:pt>
                <c:pt idx="5">
                  <c:v>8.8818753504106729E-2</c:v>
                </c:pt>
                <c:pt idx="6">
                  <c:v>3.6738382154740172E-2</c:v>
                </c:pt>
                <c:pt idx="7">
                  <c:v>3.636748141200933E-2</c:v>
                </c:pt>
                <c:pt idx="8">
                  <c:v>3.5957578835964961E-2</c:v>
                </c:pt>
                <c:pt idx="9">
                  <c:v>3.6095430875440287E-2</c:v>
                </c:pt>
                <c:pt idx="10">
                  <c:v>3.5752527858178312E-2</c:v>
                </c:pt>
                <c:pt idx="11">
                  <c:v>3.5583129255797284E-2</c:v>
                </c:pt>
                <c:pt idx="12">
                  <c:v>3.6545673333367501E-2</c:v>
                </c:pt>
                <c:pt idx="13">
                  <c:v>3.6860591581397567E-2</c:v>
                </c:pt>
                <c:pt idx="14">
                  <c:v>3.743875145784982E-2</c:v>
                </c:pt>
                <c:pt idx="15">
                  <c:v>3.7383226802271886E-2</c:v>
                </c:pt>
                <c:pt idx="16">
                  <c:v>3.7260414340392435E-2</c:v>
                </c:pt>
                <c:pt idx="17">
                  <c:v>3.7124138088078677E-2</c:v>
                </c:pt>
                <c:pt idx="18">
                  <c:v>3.7163318812126762E-2</c:v>
                </c:pt>
                <c:pt idx="19">
                  <c:v>3.7071711539452844E-2</c:v>
                </c:pt>
                <c:pt idx="20">
                  <c:v>3.7305811383093711E-2</c:v>
                </c:pt>
                <c:pt idx="21">
                  <c:v>3.7055788481919358E-2</c:v>
                </c:pt>
                <c:pt idx="22">
                  <c:v>3.7203665519900501E-2</c:v>
                </c:pt>
                <c:pt idx="23">
                  <c:v>3.7000679259191642E-2</c:v>
                </c:pt>
                <c:pt idx="24">
                  <c:v>3.7533393767303816E-2</c:v>
                </c:pt>
                <c:pt idx="25">
                  <c:v>3.7214833847368442E-2</c:v>
                </c:pt>
                <c:pt idx="26">
                  <c:v>3.6800419748189303E-2</c:v>
                </c:pt>
                <c:pt idx="27">
                  <c:v>3.6434127806858015E-2</c:v>
                </c:pt>
                <c:pt idx="28">
                  <c:v>3.6462270029424197E-2</c:v>
                </c:pt>
                <c:pt idx="29">
                  <c:v>3.6519115679473316E-2</c:v>
                </c:pt>
                <c:pt idx="30">
                  <c:v>3.7365298462679108E-2</c:v>
                </c:pt>
                <c:pt idx="31">
                  <c:v>3.7062367538388437E-2</c:v>
                </c:pt>
                <c:pt idx="32">
                  <c:v>3.8046830811621954E-2</c:v>
                </c:pt>
                <c:pt idx="33">
                  <c:v>3.7437250825263176E-2</c:v>
                </c:pt>
                <c:pt idx="34">
                  <c:v>3.7152233503614095E-2</c:v>
                </c:pt>
                <c:pt idx="35">
                  <c:v>3.674187067848559E-2</c:v>
                </c:pt>
                <c:pt idx="36">
                  <c:v>3.7018650777319334E-2</c:v>
                </c:pt>
                <c:pt idx="37">
                  <c:v>3.7548730942649704E-2</c:v>
                </c:pt>
                <c:pt idx="38">
                  <c:v>3.8030551574152867E-2</c:v>
                </c:pt>
                <c:pt idx="39">
                  <c:v>3.7621953301772593E-2</c:v>
                </c:pt>
                <c:pt idx="40">
                  <c:v>3.7513536512452754E-2</c:v>
                </c:pt>
                <c:pt idx="41">
                  <c:v>3.7211737527041974E-2</c:v>
                </c:pt>
                <c:pt idx="42">
                  <c:v>3.7355240653210123E-2</c:v>
                </c:pt>
                <c:pt idx="43">
                  <c:v>3.7124049260679047E-2</c:v>
                </c:pt>
                <c:pt idx="44">
                  <c:v>3.7293472675545468E-2</c:v>
                </c:pt>
                <c:pt idx="45">
                  <c:v>3.706296125517989E-2</c:v>
                </c:pt>
                <c:pt idx="46">
                  <c:v>3.7845597364621682E-2</c:v>
                </c:pt>
                <c:pt idx="47">
                  <c:v>3.8954785625828652E-2</c:v>
                </c:pt>
                <c:pt idx="48">
                  <c:v>6.8709742984965502E-2</c:v>
                </c:pt>
                <c:pt idx="49">
                  <c:v>6.8561761132765575E-2</c:v>
                </c:pt>
                <c:pt idx="50">
                  <c:v>6.8937381155855806E-2</c:v>
                </c:pt>
                <c:pt idx="51">
                  <c:v>6.8639049565169807E-2</c:v>
                </c:pt>
                <c:pt idx="52">
                  <c:v>6.8294368292277932E-2</c:v>
                </c:pt>
                <c:pt idx="53">
                  <c:v>6.8333565128627108E-2</c:v>
                </c:pt>
                <c:pt idx="54">
                  <c:v>6.7078050669668252E-2</c:v>
                </c:pt>
                <c:pt idx="55">
                  <c:v>6.5632416291402887E-2</c:v>
                </c:pt>
                <c:pt idx="56">
                  <c:v>6.6135782727665363E-2</c:v>
                </c:pt>
                <c:pt idx="57">
                  <c:v>6.5396156495647562E-2</c:v>
                </c:pt>
                <c:pt idx="58">
                  <c:v>6.4054559166399197E-2</c:v>
                </c:pt>
                <c:pt idx="59">
                  <c:v>6.2829926642987241E-2</c:v>
                </c:pt>
                <c:pt idx="60">
                  <c:v>6.6256623568537787E-2</c:v>
                </c:pt>
                <c:pt idx="61">
                  <c:v>6.6297904195311536E-2</c:v>
                </c:pt>
                <c:pt idx="62">
                  <c:v>6.5369130969696043E-2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D3-441A-8F3F-4D1810E00D70}"/>
            </c:ext>
          </c:extLst>
        </c:ser>
        <c:ser>
          <c:idx val="15"/>
          <c:order val="15"/>
          <c:tx>
            <c:strRef>
              <c:f>Percent!$Q$1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Percent!$Q$2:$Q$64</c:f>
              <c:numCache>
                <c:formatCode>General</c:formatCode>
                <c:ptCount val="63"/>
                <c:pt idx="0">
                  <c:v>0.14999999999999997</c:v>
                </c:pt>
                <c:pt idx="1">
                  <c:v>0.14749373677847116</c:v>
                </c:pt>
                <c:pt idx="2">
                  <c:v>0.14869776822792605</c:v>
                </c:pt>
                <c:pt idx="3">
                  <c:v>0.146324246167542</c:v>
                </c:pt>
                <c:pt idx="4">
                  <c:v>0.14690525225147907</c:v>
                </c:pt>
                <c:pt idx="5">
                  <c:v>0.1465581380854217</c:v>
                </c:pt>
                <c:pt idx="6">
                  <c:v>0.1137930206517013</c:v>
                </c:pt>
                <c:pt idx="7">
                  <c:v>0.11236708677405924</c:v>
                </c:pt>
                <c:pt idx="8">
                  <c:v>0.11078382614057744</c:v>
                </c:pt>
                <c:pt idx="9">
                  <c:v>0.11094097964105015</c:v>
                </c:pt>
                <c:pt idx="10">
                  <c:v>0.10991554586864877</c:v>
                </c:pt>
                <c:pt idx="11">
                  <c:v>0.10948719478534596</c:v>
                </c:pt>
                <c:pt idx="12">
                  <c:v>0.11324896273032571</c:v>
                </c:pt>
                <c:pt idx="13">
                  <c:v>0.11428380217419093</c:v>
                </c:pt>
                <c:pt idx="14">
                  <c:v>0.11576426840187815</c:v>
                </c:pt>
                <c:pt idx="15">
                  <c:v>0.11536682937420958</c:v>
                </c:pt>
                <c:pt idx="16">
                  <c:v>0.11512343837757683</c:v>
                </c:pt>
                <c:pt idx="17">
                  <c:v>0.11476734838823918</c:v>
                </c:pt>
                <c:pt idx="18">
                  <c:v>0.11524972982654907</c:v>
                </c:pt>
                <c:pt idx="19">
                  <c:v>0.11477880156374604</c:v>
                </c:pt>
                <c:pt idx="20">
                  <c:v>0.11537419275239245</c:v>
                </c:pt>
                <c:pt idx="21">
                  <c:v>0.11446052863098775</c:v>
                </c:pt>
                <c:pt idx="22">
                  <c:v>0.11487579769640723</c:v>
                </c:pt>
                <c:pt idx="23">
                  <c:v>0.11497527253933172</c:v>
                </c:pt>
                <c:pt idx="24">
                  <c:v>0.11637347795056481</c:v>
                </c:pt>
                <c:pt idx="25">
                  <c:v>0.11540517042537732</c:v>
                </c:pt>
                <c:pt idx="26">
                  <c:v>0.11410615191052251</c:v>
                </c:pt>
                <c:pt idx="27">
                  <c:v>0.11292242227998295</c:v>
                </c:pt>
                <c:pt idx="28">
                  <c:v>0.11290427999683315</c:v>
                </c:pt>
                <c:pt idx="29">
                  <c:v>0.1130813886087999</c:v>
                </c:pt>
                <c:pt idx="30">
                  <c:v>0.11580735059475455</c:v>
                </c:pt>
                <c:pt idx="31">
                  <c:v>0.11513603107628284</c:v>
                </c:pt>
                <c:pt idx="32">
                  <c:v>0.11860764058750471</c:v>
                </c:pt>
                <c:pt idx="33">
                  <c:v>0.11614503156133026</c:v>
                </c:pt>
                <c:pt idx="34">
                  <c:v>0.11510783758386026</c:v>
                </c:pt>
                <c:pt idx="35">
                  <c:v>0.11415299085876573</c:v>
                </c:pt>
                <c:pt idx="36">
                  <c:v>0.11451946626738901</c:v>
                </c:pt>
                <c:pt idx="37">
                  <c:v>0.11630044601482747</c:v>
                </c:pt>
                <c:pt idx="38">
                  <c:v>0.11751411579025588</c:v>
                </c:pt>
                <c:pt idx="39">
                  <c:v>0.11632068198831501</c:v>
                </c:pt>
                <c:pt idx="40">
                  <c:v>0.11627729356359744</c:v>
                </c:pt>
                <c:pt idx="41">
                  <c:v>0.11494202519836177</c:v>
                </c:pt>
                <c:pt idx="42">
                  <c:v>0.11550680302012102</c:v>
                </c:pt>
                <c:pt idx="43">
                  <c:v>0.11457455356870602</c:v>
                </c:pt>
                <c:pt idx="44">
                  <c:v>0.11490445190330779</c:v>
                </c:pt>
                <c:pt idx="45">
                  <c:v>0.11447177676582276</c:v>
                </c:pt>
                <c:pt idx="46">
                  <c:v>0.11710555170818528</c:v>
                </c:pt>
                <c:pt idx="47">
                  <c:v>0.1240100963273086</c:v>
                </c:pt>
                <c:pt idx="48">
                  <c:v>0.1419696676302297</c:v>
                </c:pt>
                <c:pt idx="49">
                  <c:v>0.14133430096450883</c:v>
                </c:pt>
                <c:pt idx="50">
                  <c:v>0.1414765179287247</c:v>
                </c:pt>
                <c:pt idx="51">
                  <c:v>0.14047324606296252</c:v>
                </c:pt>
                <c:pt idx="52">
                  <c:v>0.13956664512787598</c:v>
                </c:pt>
                <c:pt idx="53">
                  <c:v>0.13976288987714108</c:v>
                </c:pt>
                <c:pt idx="54">
                  <c:v>0.14448057504011344</c:v>
                </c:pt>
                <c:pt idx="55">
                  <c:v>0.14068434509456224</c:v>
                </c:pt>
                <c:pt idx="56">
                  <c:v>0.14134747512355789</c:v>
                </c:pt>
                <c:pt idx="57">
                  <c:v>0.13980431710754057</c:v>
                </c:pt>
                <c:pt idx="58">
                  <c:v>0.13636323230437056</c:v>
                </c:pt>
                <c:pt idx="59">
                  <c:v>0.13353778150573595</c:v>
                </c:pt>
                <c:pt idx="60">
                  <c:v>0.1457063101827068</c:v>
                </c:pt>
                <c:pt idx="61">
                  <c:v>0.14574342968668208</c:v>
                </c:pt>
                <c:pt idx="62">
                  <c:v>0.14388678495170068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D3-441A-8F3F-4D1810E00D70}"/>
            </c:ext>
          </c:extLst>
        </c:ser>
        <c:ser>
          <c:idx val="16"/>
          <c:order val="16"/>
          <c:tx>
            <c:strRef>
              <c:f>Percent!$R$1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Percent!$R$2:$R$64</c:f>
              <c:numCache>
                <c:formatCode>General</c:formatCode>
                <c:ptCount val="63"/>
                <c:pt idx="0">
                  <c:v>0.13682701224636837</c:v>
                </c:pt>
                <c:pt idx="1">
                  <c:v>0.13501675739306171</c:v>
                </c:pt>
                <c:pt idx="2">
                  <c:v>0.13426554770909505</c:v>
                </c:pt>
                <c:pt idx="3">
                  <c:v>0.13334266068610467</c:v>
                </c:pt>
                <c:pt idx="4">
                  <c:v>0.13512130613854095</c:v>
                </c:pt>
                <c:pt idx="5">
                  <c:v>0.1353731213702056</c:v>
                </c:pt>
                <c:pt idx="6">
                  <c:v>0.11363052219872416</c:v>
                </c:pt>
                <c:pt idx="7">
                  <c:v>0.11265801222624686</c:v>
                </c:pt>
                <c:pt idx="8">
                  <c:v>0.10881094806186353</c:v>
                </c:pt>
                <c:pt idx="9">
                  <c:v>0.10790089273630708</c:v>
                </c:pt>
                <c:pt idx="10">
                  <c:v>0.10624882594999767</c:v>
                </c:pt>
                <c:pt idx="11">
                  <c:v>0.10578073811755823</c:v>
                </c:pt>
                <c:pt idx="12">
                  <c:v>0.1130917565680625</c:v>
                </c:pt>
                <c:pt idx="13">
                  <c:v>0.11473529212204463</c:v>
                </c:pt>
                <c:pt idx="14">
                  <c:v>0.11365250736135618</c:v>
                </c:pt>
                <c:pt idx="15">
                  <c:v>0.11371864709178342</c:v>
                </c:pt>
                <c:pt idx="16">
                  <c:v>0.11380036800954882</c:v>
                </c:pt>
                <c:pt idx="17">
                  <c:v>0.11314637391017741</c:v>
                </c:pt>
                <c:pt idx="18">
                  <c:v>0.11507566988521464</c:v>
                </c:pt>
                <c:pt idx="19">
                  <c:v>0.11550698216199248</c:v>
                </c:pt>
                <c:pt idx="20">
                  <c:v>0.11590669874152368</c:v>
                </c:pt>
                <c:pt idx="21">
                  <c:v>0.1160965505756695</c:v>
                </c:pt>
                <c:pt idx="22">
                  <c:v>0.11728986108211759</c:v>
                </c:pt>
                <c:pt idx="23">
                  <c:v>0.11715807901131234</c:v>
                </c:pt>
                <c:pt idx="24">
                  <c:v>0.11619934466130677</c:v>
                </c:pt>
                <c:pt idx="25">
                  <c:v>0.11671568968510274</c:v>
                </c:pt>
                <c:pt idx="26">
                  <c:v>0.11421408463744229</c:v>
                </c:pt>
                <c:pt idx="27">
                  <c:v>0.1131717582957382</c:v>
                </c:pt>
                <c:pt idx="28">
                  <c:v>0.11331267698702624</c:v>
                </c:pt>
                <c:pt idx="29">
                  <c:v>0.11325570186096955</c:v>
                </c:pt>
                <c:pt idx="30">
                  <c:v>0.11569538862236618</c:v>
                </c:pt>
                <c:pt idx="31">
                  <c:v>0.11251059517928755</c:v>
                </c:pt>
                <c:pt idx="32">
                  <c:v>0.11453502314879759</c:v>
                </c:pt>
                <c:pt idx="33">
                  <c:v>0.11377039608668309</c:v>
                </c:pt>
                <c:pt idx="34">
                  <c:v>0.11204725969769175</c:v>
                </c:pt>
                <c:pt idx="35">
                  <c:v>0.11320093751938243</c:v>
                </c:pt>
                <c:pt idx="36">
                  <c:v>0.11439137743077152</c:v>
                </c:pt>
                <c:pt idx="37">
                  <c:v>0.11594686691875243</c:v>
                </c:pt>
                <c:pt idx="38">
                  <c:v>0.11718497803732503</c:v>
                </c:pt>
                <c:pt idx="39">
                  <c:v>0.11696432486201128</c:v>
                </c:pt>
                <c:pt idx="40">
                  <c:v>0.11600079736028082</c:v>
                </c:pt>
                <c:pt idx="41">
                  <c:v>0.11464328257372675</c:v>
                </c:pt>
                <c:pt idx="42">
                  <c:v>0.1153858779162564</c:v>
                </c:pt>
                <c:pt idx="43">
                  <c:v>0.1146288342984315</c:v>
                </c:pt>
                <c:pt idx="44">
                  <c:v>0.1119441202453435</c:v>
                </c:pt>
                <c:pt idx="45">
                  <c:v>0.11434661858918092</c:v>
                </c:pt>
                <c:pt idx="46">
                  <c:v>0.11753821437967328</c:v>
                </c:pt>
                <c:pt idx="47">
                  <c:v>0.11554837763823189</c:v>
                </c:pt>
                <c:pt idx="48">
                  <c:v>0.13059268962021303</c:v>
                </c:pt>
                <c:pt idx="49">
                  <c:v>0.13151622080634093</c:v>
                </c:pt>
                <c:pt idx="50">
                  <c:v>0.13202665697928323</c:v>
                </c:pt>
                <c:pt idx="51">
                  <c:v>0.13701115259386759</c:v>
                </c:pt>
                <c:pt idx="52">
                  <c:v>0.13716510525202141</c:v>
                </c:pt>
                <c:pt idx="53">
                  <c:v>0.1369105546127212</c:v>
                </c:pt>
                <c:pt idx="54">
                  <c:v>0.12924696380669573</c:v>
                </c:pt>
                <c:pt idx="55">
                  <c:v>0.12715810073404571</c:v>
                </c:pt>
                <c:pt idx="56">
                  <c:v>0.12642044936549177</c:v>
                </c:pt>
                <c:pt idx="57">
                  <c:v>0.12496055002651538</c:v>
                </c:pt>
                <c:pt idx="58">
                  <c:v>0.12045077668472379</c:v>
                </c:pt>
                <c:pt idx="59">
                  <c:v>0.11866309617344269</c:v>
                </c:pt>
                <c:pt idx="60">
                  <c:v>0.13346417916390049</c:v>
                </c:pt>
                <c:pt idx="61">
                  <c:v>0.1373190432481505</c:v>
                </c:pt>
                <c:pt idx="62">
                  <c:v>0.1352558182402985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3-441A-8F3F-4D1810E00D70}"/>
            </c:ext>
          </c:extLst>
        </c:ser>
        <c:ser>
          <c:idx val="17"/>
          <c:order val="17"/>
          <c:tx>
            <c:strRef>
              <c:f>Percent!$S$1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Percent!$A$2:$A$64</c:f>
              <c:strCache>
                <c:ptCount val="63"/>
                <c:pt idx="0">
                  <c:v>2016-04-01</c:v>
                </c:pt>
                <c:pt idx="1">
                  <c:v>2016-05-01</c:v>
                </c:pt>
                <c:pt idx="2">
                  <c:v>2016-06-01</c:v>
                </c:pt>
                <c:pt idx="3">
                  <c:v>2016-07-01</c:v>
                </c:pt>
                <c:pt idx="4">
                  <c:v>2016-08-01</c:v>
                </c:pt>
                <c:pt idx="5">
                  <c:v>2016-09-01</c:v>
                </c:pt>
                <c:pt idx="6">
                  <c:v>2016-10-01</c:v>
                </c:pt>
                <c:pt idx="7">
                  <c:v>2016-11-01</c:v>
                </c:pt>
                <c:pt idx="8">
                  <c:v>2016-12-01</c:v>
                </c:pt>
                <c:pt idx="9">
                  <c:v>2017-01-01</c:v>
                </c:pt>
                <c:pt idx="10">
                  <c:v>2017-02-01</c:v>
                </c:pt>
                <c:pt idx="11">
                  <c:v>2017-03-01</c:v>
                </c:pt>
                <c:pt idx="12">
                  <c:v>2017-04-01</c:v>
                </c:pt>
                <c:pt idx="13">
                  <c:v>2017-05-01</c:v>
                </c:pt>
                <c:pt idx="14">
                  <c:v>2017-06-01</c:v>
                </c:pt>
                <c:pt idx="15">
                  <c:v>2017-07-01</c:v>
                </c:pt>
                <c:pt idx="16">
                  <c:v>2017-08-01</c:v>
                </c:pt>
                <c:pt idx="17">
                  <c:v>2017-09-01</c:v>
                </c:pt>
                <c:pt idx="18">
                  <c:v>2017-10-01</c:v>
                </c:pt>
                <c:pt idx="19">
                  <c:v>2017-11-01</c:v>
                </c:pt>
                <c:pt idx="20">
                  <c:v>2017-12-01</c:v>
                </c:pt>
                <c:pt idx="21">
                  <c:v>2018-01-01</c:v>
                </c:pt>
                <c:pt idx="22">
                  <c:v>2018-02-01</c:v>
                </c:pt>
                <c:pt idx="23">
                  <c:v>2018-03-01</c:v>
                </c:pt>
                <c:pt idx="24">
                  <c:v>2018-04-01</c:v>
                </c:pt>
                <c:pt idx="25">
                  <c:v>2018-05-01</c:v>
                </c:pt>
                <c:pt idx="26">
                  <c:v>2018-06-01</c:v>
                </c:pt>
                <c:pt idx="27">
                  <c:v>2018-07-01</c:v>
                </c:pt>
                <c:pt idx="28">
                  <c:v>2018-08-01</c:v>
                </c:pt>
                <c:pt idx="29">
                  <c:v>2018-09-01</c:v>
                </c:pt>
                <c:pt idx="30">
                  <c:v>2018-10-01</c:v>
                </c:pt>
                <c:pt idx="31">
                  <c:v>2018-11-01</c:v>
                </c:pt>
                <c:pt idx="32">
                  <c:v>2018-12-01</c:v>
                </c:pt>
                <c:pt idx="33">
                  <c:v>2019-01-01</c:v>
                </c:pt>
                <c:pt idx="34">
                  <c:v>2019-02-01</c:v>
                </c:pt>
                <c:pt idx="35">
                  <c:v>2019-03-01</c:v>
                </c:pt>
                <c:pt idx="36">
                  <c:v>2019-04-01</c:v>
                </c:pt>
                <c:pt idx="37">
                  <c:v>2019-05-01</c:v>
                </c:pt>
                <c:pt idx="38">
                  <c:v>2019-06-01</c:v>
                </c:pt>
                <c:pt idx="39">
                  <c:v>2019-07-01</c:v>
                </c:pt>
                <c:pt idx="40">
                  <c:v>2019-08-01</c:v>
                </c:pt>
                <c:pt idx="41">
                  <c:v>2019-09-01</c:v>
                </c:pt>
                <c:pt idx="42">
                  <c:v>2019-10-01</c:v>
                </c:pt>
                <c:pt idx="43">
                  <c:v>2019-11-01</c:v>
                </c:pt>
                <c:pt idx="44">
                  <c:v>2019-12-01</c:v>
                </c:pt>
                <c:pt idx="45">
                  <c:v>2020-01-01</c:v>
                </c:pt>
                <c:pt idx="46">
                  <c:v>2020-02-01</c:v>
                </c:pt>
                <c:pt idx="47">
                  <c:v>2020-03-01</c:v>
                </c:pt>
                <c:pt idx="48">
                  <c:v>2020-04-01</c:v>
                </c:pt>
                <c:pt idx="49">
                  <c:v>2020-05-01</c:v>
                </c:pt>
                <c:pt idx="50">
                  <c:v>2020-06-01</c:v>
                </c:pt>
                <c:pt idx="51">
                  <c:v>2020-07-01</c:v>
                </c:pt>
                <c:pt idx="52">
                  <c:v>2020-08-01</c:v>
                </c:pt>
                <c:pt idx="53">
                  <c:v>2020-09-01</c:v>
                </c:pt>
                <c:pt idx="54">
                  <c:v>2020-10-01</c:v>
                </c:pt>
                <c:pt idx="55">
                  <c:v>2020-11-01</c:v>
                </c:pt>
                <c:pt idx="56">
                  <c:v>2020-12-01</c:v>
                </c:pt>
                <c:pt idx="57">
                  <c:v>2021-01-01</c:v>
                </c:pt>
                <c:pt idx="58">
                  <c:v>2021-02-01</c:v>
                </c:pt>
                <c:pt idx="59">
                  <c:v>2021-03-01</c:v>
                </c:pt>
                <c:pt idx="60">
                  <c:v>2021-04-01</c:v>
                </c:pt>
                <c:pt idx="61">
                  <c:v>2021-05-01</c:v>
                </c:pt>
                <c:pt idx="62">
                  <c:v>2021-06-01</c:v>
                </c:pt>
              </c:strCache>
            </c:strRef>
          </c:cat>
          <c:val>
            <c:numRef>
              <c:f>Percent!$S$2:$S$64</c:f>
              <c:numCache>
                <c:formatCode>General</c:formatCode>
                <c:ptCount val="63"/>
                <c:pt idx="0">
                  <c:v>7.4999999999999942E-2</c:v>
                </c:pt>
                <c:pt idx="1">
                  <c:v>7.3756794012139068E-2</c:v>
                </c:pt>
                <c:pt idx="2">
                  <c:v>7.7105235402254446E-2</c:v>
                </c:pt>
                <c:pt idx="3">
                  <c:v>7.6757729031155325E-2</c:v>
                </c:pt>
                <c:pt idx="4">
                  <c:v>7.3400567793808505E-2</c:v>
                </c:pt>
                <c:pt idx="5">
                  <c:v>7.2609250015581744E-2</c:v>
                </c:pt>
                <c:pt idx="6">
                  <c:v>0.11353066992035737</c:v>
                </c:pt>
                <c:pt idx="7">
                  <c:v>0.11377707752253877</c:v>
                </c:pt>
                <c:pt idx="8">
                  <c:v>0.11713204195612077</c:v>
                </c:pt>
                <c:pt idx="9">
                  <c:v>0.11776385867166721</c:v>
                </c:pt>
                <c:pt idx="10">
                  <c:v>0.11942126614492464</c:v>
                </c:pt>
                <c:pt idx="11">
                  <c:v>0.11894698774042727</c:v>
                </c:pt>
                <c:pt idx="12">
                  <c:v>0.11299143072217867</c:v>
                </c:pt>
                <c:pt idx="13">
                  <c:v>0.11222108269110781</c:v>
                </c:pt>
                <c:pt idx="14">
                  <c:v>0.11428805725945403</c:v>
                </c:pt>
                <c:pt idx="15">
                  <c:v>0.11457286001040191</c:v>
                </c:pt>
                <c:pt idx="16">
                  <c:v>0.11431112752643433</c:v>
                </c:pt>
                <c:pt idx="17">
                  <c:v>0.11555261774501804</c:v>
                </c:pt>
                <c:pt idx="18">
                  <c:v>0.11500534534475354</c:v>
                </c:pt>
                <c:pt idx="19">
                  <c:v>0.11614025709081582</c:v>
                </c:pt>
                <c:pt idx="20">
                  <c:v>0.11884076791139359</c:v>
                </c:pt>
                <c:pt idx="21">
                  <c:v>0.11918411080203425</c:v>
                </c:pt>
                <c:pt idx="22">
                  <c:v>0.11842894354411589</c:v>
                </c:pt>
                <c:pt idx="23">
                  <c:v>0.11957119128631281</c:v>
                </c:pt>
                <c:pt idx="24">
                  <c:v>0.11613857012727831</c:v>
                </c:pt>
                <c:pt idx="25">
                  <c:v>0.11780278010694689</c:v>
                </c:pt>
                <c:pt idx="26">
                  <c:v>0.11749281272815111</c:v>
                </c:pt>
                <c:pt idx="27">
                  <c:v>0.11877853634083313</c:v>
                </c:pt>
                <c:pt idx="28">
                  <c:v>0.12070745273857549</c:v>
                </c:pt>
                <c:pt idx="29">
                  <c:v>0.12157415087784083</c:v>
                </c:pt>
                <c:pt idx="30">
                  <c:v>0.11561639887151273</c:v>
                </c:pt>
                <c:pt idx="31">
                  <c:v>0.11575847974795446</c:v>
                </c:pt>
                <c:pt idx="32">
                  <c:v>0.11323821363914953</c:v>
                </c:pt>
                <c:pt idx="33">
                  <c:v>0.11804820429400839</c:v>
                </c:pt>
                <c:pt idx="34">
                  <c:v>0.12113244212048423</c:v>
                </c:pt>
                <c:pt idx="35">
                  <c:v>0.1215800913385658</c:v>
                </c:pt>
                <c:pt idx="36">
                  <c:v>0.11425035825094727</c:v>
                </c:pt>
                <c:pt idx="37">
                  <c:v>0.11569070928937017</c:v>
                </c:pt>
                <c:pt idx="38">
                  <c:v>0.11617967349999012</c:v>
                </c:pt>
                <c:pt idx="39">
                  <c:v>0.116631346632168</c:v>
                </c:pt>
                <c:pt idx="40">
                  <c:v>0.11864279875948046</c:v>
                </c:pt>
                <c:pt idx="41">
                  <c:v>0.12180627575532781</c:v>
                </c:pt>
                <c:pt idx="42">
                  <c:v>0.11524299047208679</c:v>
                </c:pt>
                <c:pt idx="43">
                  <c:v>0.11596559889697064</c:v>
                </c:pt>
                <c:pt idx="44">
                  <c:v>0.11409103862710135</c:v>
                </c:pt>
                <c:pt idx="45">
                  <c:v>0.11631078038721326</c:v>
                </c:pt>
                <c:pt idx="46">
                  <c:v>0.1140069085101157</c:v>
                </c:pt>
                <c:pt idx="47">
                  <c:v>8.8336236790320835E-2</c:v>
                </c:pt>
                <c:pt idx="48">
                  <c:v>7.0984833815114834E-2</c:v>
                </c:pt>
                <c:pt idx="49">
                  <c:v>6.9014750771986988E-2</c:v>
                </c:pt>
                <c:pt idx="50">
                  <c:v>7.0232271602439181E-2</c:v>
                </c:pt>
                <c:pt idx="51">
                  <c:v>6.9804552736875927E-2</c:v>
                </c:pt>
                <c:pt idx="52">
                  <c:v>6.9128375500198874E-2</c:v>
                </c:pt>
                <c:pt idx="53">
                  <c:v>6.8317850299513774E-2</c:v>
                </c:pt>
                <c:pt idx="54">
                  <c:v>7.2240287520056748E-2</c:v>
                </c:pt>
                <c:pt idx="55">
                  <c:v>8.1919012747124403E-2</c:v>
                </c:pt>
                <c:pt idx="56">
                  <c:v>8.0191635857693566E-2</c:v>
                </c:pt>
                <c:pt idx="57">
                  <c:v>8.0609041999063796E-2</c:v>
                </c:pt>
                <c:pt idx="58">
                  <c:v>8.4319455553784811E-2</c:v>
                </c:pt>
                <c:pt idx="59">
                  <c:v>8.7784141707703045E-2</c:v>
                </c:pt>
                <c:pt idx="60">
                  <c:v>7.2853155091353372E-2</c:v>
                </c:pt>
                <c:pt idx="61">
                  <c:v>7.4370765216806592E-2</c:v>
                </c:pt>
                <c:pt idx="62">
                  <c:v>7.5001658167390239E-2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D3-441A-8F3F-4D1810E0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62840"/>
        <c:axId val="702863168"/>
      </c:areaChart>
      <c:catAx>
        <c:axId val="70286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3168"/>
        <c:crosses val="autoZero"/>
        <c:auto val="1"/>
        <c:lblAlgn val="ctr"/>
        <c:lblOffset val="100"/>
        <c:noMultiLvlLbl val="0"/>
      </c:catAx>
      <c:valAx>
        <c:axId val="702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129540</xdr:rowOff>
    </xdr:from>
    <xdr:to>
      <xdr:col>10</xdr:col>
      <xdr:colOff>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E60FE-F3DB-4EE1-AB2E-2FE60C747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4</xdr:row>
      <xdr:rowOff>106680</xdr:rowOff>
    </xdr:from>
    <xdr:to>
      <xdr:col>18</xdr:col>
      <xdr:colOff>441960</xdr:colOff>
      <xdr:row>26</xdr:row>
      <xdr:rowOff>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DD911-C23A-4A51-80DC-658C15CEB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opLeftCell="A31" workbookViewId="0">
      <selection activeCell="T64" sqref="T64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v>3202.18290650569</v>
      </c>
      <c r="C2">
        <v>2677.144476033799</v>
      </c>
      <c r="D2">
        <v>379.38172864716421</v>
      </c>
      <c r="E2">
        <v>1320.11012821435</v>
      </c>
      <c r="F2">
        <v>1329.726330305846</v>
      </c>
      <c r="G2">
        <v>1125.389652433267</v>
      </c>
      <c r="H2">
        <v>2466.06477785988</v>
      </c>
      <c r="I2">
        <v>7608.683315124109</v>
      </c>
      <c r="J2">
        <v>7391.3166848758929</v>
      </c>
      <c r="K2">
        <v>15000</v>
      </c>
      <c r="L2">
        <v>7499.9999999999991</v>
      </c>
      <c r="M2">
        <v>1248.512994740581</v>
      </c>
      <c r="N2">
        <v>2291.1416275976871</v>
      </c>
      <c r="O2">
        <v>1162.0192258974539</v>
      </c>
      <c r="P2">
        <v>9115.6249271274464</v>
      </c>
      <c r="Q2">
        <v>15000</v>
      </c>
      <c r="R2">
        <v>13682.701224636839</v>
      </c>
      <c r="S2">
        <v>7499.9999999999955</v>
      </c>
      <c r="T2">
        <f t="shared" ref="T2:T33" si="0">SUM(B2:S2)</f>
        <v>100000.00000000001</v>
      </c>
    </row>
    <row r="3" spans="1:20" x14ac:dyDescent="0.55000000000000004">
      <c r="A3" s="1" t="s">
        <v>13</v>
      </c>
      <c r="B3">
        <v>3382.2589623074332</v>
      </c>
      <c r="C3">
        <v>2901.8993722598188</v>
      </c>
      <c r="D3">
        <v>381.26718731017411</v>
      </c>
      <c r="E3">
        <v>1321.364369413252</v>
      </c>
      <c r="F3">
        <v>1379.8290691788211</v>
      </c>
      <c r="G3">
        <v>1162.933047777728</v>
      </c>
      <c r="H3">
        <v>2586.6772055286642</v>
      </c>
      <c r="I3">
        <v>7892.9230842043562</v>
      </c>
      <c r="J3">
        <v>7669.2198176373258</v>
      </c>
      <c r="K3">
        <v>15478.17527555277</v>
      </c>
      <c r="L3">
        <v>7961.2021779940806</v>
      </c>
      <c r="M3">
        <v>1271.1273047276129</v>
      </c>
      <c r="N3">
        <v>2311.219697224582</v>
      </c>
      <c r="O3">
        <v>1197.8238102032301</v>
      </c>
      <c r="P3">
        <v>9180.2083269152154</v>
      </c>
      <c r="Q3">
        <v>15139.995130909479</v>
      </c>
      <c r="R3">
        <v>13859.25324132485</v>
      </c>
      <c r="S3">
        <v>7571.0164147002224</v>
      </c>
      <c r="T3">
        <f t="shared" si="0"/>
        <v>102648.39349516963</v>
      </c>
    </row>
    <row r="4" spans="1:20" x14ac:dyDescent="0.55000000000000004">
      <c r="A4" s="1" t="s">
        <v>14</v>
      </c>
      <c r="B4">
        <v>3349.602176274313</v>
      </c>
      <c r="C4">
        <v>2805.7674325586249</v>
      </c>
      <c r="D4">
        <v>394.23688369279921</v>
      </c>
      <c r="E4">
        <v>1312.4616973207969</v>
      </c>
      <c r="F4">
        <v>1308.8297681327149</v>
      </c>
      <c r="G4">
        <v>1085.081339743464</v>
      </c>
      <c r="H4">
        <v>2519.0202026918369</v>
      </c>
      <c r="I4">
        <v>7877.1305694420207</v>
      </c>
      <c r="J4">
        <v>7842.9658349014744</v>
      </c>
      <c r="K4">
        <v>15695.425443178019</v>
      </c>
      <c r="L4">
        <v>8315.7390231408717</v>
      </c>
      <c r="M4">
        <v>1260.608957334699</v>
      </c>
      <c r="N4">
        <v>2293.3724140850768</v>
      </c>
      <c r="O4">
        <v>1140.3198493909169</v>
      </c>
      <c r="P4">
        <v>9354.5195724297682</v>
      </c>
      <c r="Q4">
        <v>15465.081539709419</v>
      </c>
      <c r="R4">
        <v>13964.08075279329</v>
      </c>
      <c r="S4">
        <v>8019.2108250513029</v>
      </c>
      <c r="T4">
        <f t="shared" si="0"/>
        <v>104003.45428187141</v>
      </c>
    </row>
    <row r="5" spans="1:20" x14ac:dyDescent="0.55000000000000004">
      <c r="A5" s="1" t="s">
        <v>15</v>
      </c>
      <c r="B5">
        <v>3524.2741164499062</v>
      </c>
      <c r="C5">
        <v>3044.1696215627039</v>
      </c>
      <c r="D5">
        <v>421.36614869864928</v>
      </c>
      <c r="E5">
        <v>1375.7060518949741</v>
      </c>
      <c r="F5">
        <v>1402.571207531932</v>
      </c>
      <c r="G5">
        <v>1156.399945547206</v>
      </c>
      <c r="H5">
        <v>2682.7813900676861</v>
      </c>
      <c r="I5">
        <v>7951.2873100049128</v>
      </c>
      <c r="J5">
        <v>7940.6014683577796</v>
      </c>
      <c r="K5">
        <v>15886.632473086131</v>
      </c>
      <c r="L5">
        <v>8783.3761715033579</v>
      </c>
      <c r="M5">
        <v>1319.9657983073739</v>
      </c>
      <c r="N5">
        <v>2399.1080259979358</v>
      </c>
      <c r="O5">
        <v>1200.2166695341609</v>
      </c>
      <c r="P5">
        <v>9430.8368747952572</v>
      </c>
      <c r="Q5">
        <v>15578.64780908483</v>
      </c>
      <c r="R5">
        <v>14196.542289899169</v>
      </c>
      <c r="S5">
        <v>8172.1359140463901</v>
      </c>
      <c r="T5">
        <f t="shared" si="0"/>
        <v>106466.61928637035</v>
      </c>
    </row>
    <row r="6" spans="1:20" x14ac:dyDescent="0.55000000000000004">
      <c r="A6" s="1" t="s">
        <v>16</v>
      </c>
      <c r="B6">
        <v>3535.166756077384</v>
      </c>
      <c r="C6">
        <v>3081.9525020383981</v>
      </c>
      <c r="D6">
        <v>425.46813785918749</v>
      </c>
      <c r="E6">
        <v>1382.1301856221321</v>
      </c>
      <c r="F6">
        <v>1412.728921824478</v>
      </c>
      <c r="G6">
        <v>1166.5058104478239</v>
      </c>
      <c r="H6">
        <v>2706.6630754585349</v>
      </c>
      <c r="I6">
        <v>7947.614300525971</v>
      </c>
      <c r="J6">
        <v>7875.165666612801</v>
      </c>
      <c r="K6">
        <v>15869.21877582259</v>
      </c>
      <c r="L6">
        <v>8505.2798049677294</v>
      </c>
      <c r="M6">
        <v>1321.557870965295</v>
      </c>
      <c r="N6">
        <v>2396.8603884239942</v>
      </c>
      <c r="O6">
        <v>1216.2120192723789</v>
      </c>
      <c r="P6">
        <v>9437.3431652083509</v>
      </c>
      <c r="Q6">
        <v>15561.733279180309</v>
      </c>
      <c r="R6">
        <v>14313.455061925961</v>
      </c>
      <c r="S6">
        <v>7775.3520792592353</v>
      </c>
      <c r="T6">
        <f t="shared" si="0"/>
        <v>105930.40780149255</v>
      </c>
    </row>
    <row r="7" spans="1:20" x14ac:dyDescent="0.55000000000000004">
      <c r="A7" s="1" t="s">
        <v>17</v>
      </c>
      <c r="B7">
        <v>3535.3461891722018</v>
      </c>
      <c r="C7">
        <v>3158.1500519032952</v>
      </c>
      <c r="D7">
        <v>431.05061931481657</v>
      </c>
      <c r="E7">
        <v>1409.9572125498109</v>
      </c>
      <c r="F7">
        <v>1438.8348477583561</v>
      </c>
      <c r="G7">
        <v>1175.284212158364</v>
      </c>
      <c r="H7">
        <v>2725.0424115379001</v>
      </c>
      <c r="I7">
        <v>7998.1261992106083</v>
      </c>
      <c r="J7">
        <v>7933.7652773978389</v>
      </c>
      <c r="K7">
        <v>16074.50644629158</v>
      </c>
      <c r="L7">
        <v>8351.4054563439677</v>
      </c>
      <c r="M7">
        <v>1320.4965622108059</v>
      </c>
      <c r="N7">
        <v>2444.2087201043032</v>
      </c>
      <c r="O7">
        <v>1225.589042670372</v>
      </c>
      <c r="P7">
        <v>9449.547692419188</v>
      </c>
      <c r="Q7">
        <v>15592.51915741325</v>
      </c>
      <c r="R7">
        <v>14402.53005352368</v>
      </c>
      <c r="S7">
        <v>7724.9966236162481</v>
      </c>
      <c r="T7">
        <f t="shared" si="0"/>
        <v>106391.35677559658</v>
      </c>
    </row>
    <row r="8" spans="1:20" x14ac:dyDescent="0.55000000000000004">
      <c r="A8" s="1" t="s">
        <v>18</v>
      </c>
      <c r="B8">
        <v>3018.8140009519511</v>
      </c>
      <c r="C8">
        <v>2154.1848261158971</v>
      </c>
      <c r="D8">
        <v>40.879155423075993</v>
      </c>
      <c r="E8">
        <v>2291.7663800109399</v>
      </c>
      <c r="F8">
        <v>1205.632317056331</v>
      </c>
      <c r="G8">
        <v>636.30978623131159</v>
      </c>
      <c r="H8">
        <v>2005.450713018585</v>
      </c>
      <c r="I8">
        <v>9407.7675842083172</v>
      </c>
      <c r="J8">
        <v>8441.4371745653552</v>
      </c>
      <c r="K8">
        <v>17849.204758773671</v>
      </c>
      <c r="L8">
        <v>12445.902499556811</v>
      </c>
      <c r="M8">
        <v>4231.1050630673799</v>
      </c>
      <c r="N8">
        <v>4236.9044297295131</v>
      </c>
      <c r="O8">
        <v>4220.2778309487931</v>
      </c>
      <c r="P8">
        <v>4261.5329319839529</v>
      </c>
      <c r="Q8">
        <v>13199.620573781491</v>
      </c>
      <c r="R8">
        <v>13180.771281348259</v>
      </c>
      <c r="S8">
        <v>13169.188741572791</v>
      </c>
      <c r="T8">
        <f t="shared" si="0"/>
        <v>115996.75004834443</v>
      </c>
    </row>
    <row r="9" spans="1:20" x14ac:dyDescent="0.55000000000000004">
      <c r="A9" s="1" t="s">
        <v>19</v>
      </c>
      <c r="B9">
        <v>3136.8412636008188</v>
      </c>
      <c r="C9">
        <v>2168.2889691998648</v>
      </c>
      <c r="D9">
        <v>39.307768349423171</v>
      </c>
      <c r="E9">
        <v>2356.5570008180639</v>
      </c>
      <c r="F9">
        <v>1186.735137958003</v>
      </c>
      <c r="G9">
        <v>622.77450584136511</v>
      </c>
      <c r="H9">
        <v>2029.6115270185239</v>
      </c>
      <c r="I9">
        <v>9383.7268250781781</v>
      </c>
      <c r="J9">
        <v>8101.7323468710711</v>
      </c>
      <c r="K9">
        <v>17517.54140440526</v>
      </c>
      <c r="L9">
        <v>12181.69937447488</v>
      </c>
      <c r="M9">
        <v>4387.0427955251671</v>
      </c>
      <c r="N9">
        <v>4308.5524704006066</v>
      </c>
      <c r="O9">
        <v>4288.1032759196769</v>
      </c>
      <c r="P9">
        <v>4173.7058823994312</v>
      </c>
      <c r="Q9">
        <v>12895.783618991791</v>
      </c>
      <c r="R9">
        <v>12929.17161354052</v>
      </c>
      <c r="S9">
        <v>13057.60089235168</v>
      </c>
      <c r="T9">
        <f t="shared" si="0"/>
        <v>114764.77667274432</v>
      </c>
    </row>
    <row r="10" spans="1:20" x14ac:dyDescent="0.55000000000000004">
      <c r="A10" s="1" t="s">
        <v>20</v>
      </c>
      <c r="B10">
        <v>3184.0075860991451</v>
      </c>
      <c r="C10">
        <v>2187.9751506805451</v>
      </c>
      <c r="D10">
        <v>38.858709067209233</v>
      </c>
      <c r="E10">
        <v>2370.9764911087132</v>
      </c>
      <c r="F10">
        <v>1207.2620419848979</v>
      </c>
      <c r="G10">
        <v>650.78822672759611</v>
      </c>
      <c r="H10">
        <v>2081.5635426493382</v>
      </c>
      <c r="I10">
        <v>9390.6818456761339</v>
      </c>
      <c r="J10">
        <v>8085.089404126752</v>
      </c>
      <c r="K10">
        <v>17485.563016725369</v>
      </c>
      <c r="L10">
        <v>12531.012640051809</v>
      </c>
      <c r="M10">
        <v>4430.3587925909942</v>
      </c>
      <c r="N10">
        <v>4414.1157998527387</v>
      </c>
      <c r="O10">
        <v>4408.6833213824902</v>
      </c>
      <c r="P10">
        <v>4153.7872864616866</v>
      </c>
      <c r="Q10">
        <v>12797.6483251994</v>
      </c>
      <c r="R10">
        <v>12569.743217392081</v>
      </c>
      <c r="S10">
        <v>13530.988527736739</v>
      </c>
      <c r="T10">
        <f t="shared" si="0"/>
        <v>115519.10392551364</v>
      </c>
    </row>
    <row r="11" spans="1:20" x14ac:dyDescent="0.55000000000000004">
      <c r="A11" s="1" t="s">
        <v>21</v>
      </c>
      <c r="B11">
        <v>3177.9256674571911</v>
      </c>
      <c r="C11">
        <v>2249.0945953819978</v>
      </c>
      <c r="D11">
        <v>40.253512809899377</v>
      </c>
      <c r="E11">
        <v>2426.2641817739982</v>
      </c>
      <c r="F11">
        <v>1228.1361757682739</v>
      </c>
      <c r="G11">
        <v>656.30281679880795</v>
      </c>
      <c r="H11">
        <v>2079.7143704130472</v>
      </c>
      <c r="I11">
        <v>9175.8311637993411</v>
      </c>
      <c r="J11">
        <v>7922.3785113516678</v>
      </c>
      <c r="K11">
        <v>17234.07147886352</v>
      </c>
      <c r="L11">
        <v>12402.633516618211</v>
      </c>
      <c r="M11">
        <v>4546.3862109774564</v>
      </c>
      <c r="N11">
        <v>4464.8072317789429</v>
      </c>
      <c r="O11">
        <v>4471.2553348746596</v>
      </c>
      <c r="P11">
        <v>4147.2739934084293</v>
      </c>
      <c r="Q11">
        <v>12746.83882445742</v>
      </c>
      <c r="R11">
        <v>12397.54050464373</v>
      </c>
      <c r="S11">
        <v>13530.77042127077</v>
      </c>
      <c r="T11">
        <f t="shared" si="0"/>
        <v>114897.47851244736</v>
      </c>
    </row>
    <row r="12" spans="1:20" x14ac:dyDescent="0.55000000000000004">
      <c r="A12" s="1" t="s">
        <v>22</v>
      </c>
      <c r="B12">
        <v>3324.11997860777</v>
      </c>
      <c r="C12">
        <v>2362.6527841851462</v>
      </c>
      <c r="D12">
        <v>41.423493990989272</v>
      </c>
      <c r="E12">
        <v>2397.909297428725</v>
      </c>
      <c r="F12">
        <v>1250.7846919584911</v>
      </c>
      <c r="G12">
        <v>664.42182316459559</v>
      </c>
      <c r="H12">
        <v>2161.247359925525</v>
      </c>
      <c r="I12">
        <v>9232.902595299729</v>
      </c>
      <c r="J12">
        <v>8019.0805329248351</v>
      </c>
      <c r="K12">
        <v>17416.76190760572</v>
      </c>
      <c r="L12">
        <v>13028.76701648875</v>
      </c>
      <c r="M12">
        <v>4724.6759504397924</v>
      </c>
      <c r="N12">
        <v>4439.4627880208318</v>
      </c>
      <c r="O12">
        <v>4566.3478813067031</v>
      </c>
      <c r="P12">
        <v>4187.4318379334527</v>
      </c>
      <c r="Q12">
        <v>12873.603177933899</v>
      </c>
      <c r="R12">
        <v>12444.147118517611</v>
      </c>
      <c r="S12">
        <v>13986.938600963629</v>
      </c>
      <c r="T12">
        <f t="shared" si="0"/>
        <v>117122.6788366962</v>
      </c>
    </row>
    <row r="13" spans="1:20" x14ac:dyDescent="0.55000000000000004">
      <c r="A13" s="1" t="s">
        <v>23</v>
      </c>
      <c r="B13">
        <v>3350.4447390517221</v>
      </c>
      <c r="C13">
        <v>2432.0959282534791</v>
      </c>
      <c r="D13">
        <v>42.995795551499377</v>
      </c>
      <c r="E13">
        <v>2441.6422277136621</v>
      </c>
      <c r="F13">
        <v>1305.4618713324539</v>
      </c>
      <c r="G13">
        <v>697.73476553486557</v>
      </c>
      <c r="H13">
        <v>2224.570629745705</v>
      </c>
      <c r="I13">
        <v>9340.4733253968861</v>
      </c>
      <c r="J13">
        <v>8115.2932427599098</v>
      </c>
      <c r="K13">
        <v>17609.054131102221</v>
      </c>
      <c r="L13">
        <v>12858.08136743943</v>
      </c>
      <c r="M13">
        <v>4728.1720940954619</v>
      </c>
      <c r="N13">
        <v>4517.5422489886814</v>
      </c>
      <c r="O13">
        <v>4689.9684332980187</v>
      </c>
      <c r="P13">
        <v>4198.2277215537297</v>
      </c>
      <c r="Q13">
        <v>12917.699649142151</v>
      </c>
      <c r="R13">
        <v>12480.398336500881</v>
      </c>
      <c r="S13">
        <v>14033.8006176288</v>
      </c>
      <c r="T13">
        <f t="shared" si="0"/>
        <v>117983.65712508955</v>
      </c>
    </row>
    <row r="14" spans="1:20" x14ac:dyDescent="0.55000000000000004">
      <c r="A14" s="1" t="s">
        <v>24</v>
      </c>
      <c r="B14">
        <v>2908.5393332006961</v>
      </c>
      <c r="C14">
        <v>2892.8085959477789</v>
      </c>
      <c r="D14">
        <v>2866.1831334173598</v>
      </c>
      <c r="E14">
        <v>2891.465533870673</v>
      </c>
      <c r="F14">
        <v>2874.5013530270348</v>
      </c>
      <c r="G14">
        <v>2865.489098753008</v>
      </c>
      <c r="H14">
        <v>2887.9533251555931</v>
      </c>
      <c r="I14">
        <v>10094.018860760119</v>
      </c>
      <c r="J14">
        <v>10092.921512612051</v>
      </c>
      <c r="K14">
        <v>13492.336711752791</v>
      </c>
      <c r="L14">
        <v>13423.583786076781</v>
      </c>
      <c r="M14">
        <v>4741.7066460315018</v>
      </c>
      <c r="N14">
        <v>4748.3815314765034</v>
      </c>
      <c r="O14">
        <v>4729.8432997773089</v>
      </c>
      <c r="P14">
        <v>4772.8284252787098</v>
      </c>
      <c r="Q14">
        <v>14790.20138778277</v>
      </c>
      <c r="R14">
        <v>14769.67042005276</v>
      </c>
      <c r="S14">
        <v>14756.567964813899</v>
      </c>
      <c r="T14">
        <f t="shared" si="0"/>
        <v>130599.00091978734</v>
      </c>
    </row>
    <row r="15" spans="1:20" x14ac:dyDescent="0.55000000000000004">
      <c r="A15" s="1" t="s">
        <v>25</v>
      </c>
      <c r="B15">
        <v>2911.647350921412</v>
      </c>
      <c r="C15">
        <v>2966.8923476390132</v>
      </c>
      <c r="D15">
        <v>2857.3716930542</v>
      </c>
      <c r="E15">
        <v>2843.4046148289358</v>
      </c>
      <c r="F15">
        <v>2938.041709957949</v>
      </c>
      <c r="G15">
        <v>2967.4756258042289</v>
      </c>
      <c r="H15">
        <v>2937.4132727899209</v>
      </c>
      <c r="I15">
        <v>9971.025499345069</v>
      </c>
      <c r="J15">
        <v>10045.51819434284</v>
      </c>
      <c r="K15">
        <v>13298.55343247261</v>
      </c>
      <c r="L15">
        <v>13235.807108486941</v>
      </c>
      <c r="M15">
        <v>4804.2122822743568</v>
      </c>
      <c r="N15">
        <v>4656.119113777866</v>
      </c>
      <c r="O15">
        <v>4832.0077237180494</v>
      </c>
      <c r="P15">
        <v>4816.6871480622031</v>
      </c>
      <c r="Q15">
        <v>14933.81678230889</v>
      </c>
      <c r="R15">
        <v>14992.814365798669</v>
      </c>
      <c r="S15">
        <v>14664.274867815089</v>
      </c>
      <c r="T15">
        <f t="shared" si="0"/>
        <v>130673.08313339824</v>
      </c>
    </row>
    <row r="16" spans="1:20" x14ac:dyDescent="0.55000000000000004">
      <c r="A16" s="1" t="s">
        <v>26</v>
      </c>
      <c r="B16">
        <v>2812.596958502942</v>
      </c>
      <c r="C16">
        <v>2787.7684738057742</v>
      </c>
      <c r="D16">
        <v>2762.1466594780159</v>
      </c>
      <c r="E16">
        <v>2805.4896908693709</v>
      </c>
      <c r="F16">
        <v>2796.9755847094639</v>
      </c>
      <c r="G16">
        <v>2807.773585804398</v>
      </c>
      <c r="H16">
        <v>2792.1568693199329</v>
      </c>
      <c r="I16">
        <v>9609.7470805929879</v>
      </c>
      <c r="J16">
        <v>9639.7056729808173</v>
      </c>
      <c r="K16">
        <v>12718.620524594529</v>
      </c>
      <c r="L16">
        <v>12917.10174859823</v>
      </c>
      <c r="M16">
        <v>4795.5307071327579</v>
      </c>
      <c r="N16">
        <v>4630.3069737828582</v>
      </c>
      <c r="O16">
        <v>4741.194768898551</v>
      </c>
      <c r="P16">
        <v>4756.0735676375434</v>
      </c>
      <c r="Q16">
        <v>14706.24301248244</v>
      </c>
      <c r="R16">
        <v>14437.97309228222</v>
      </c>
      <c r="S16">
        <v>14518.71088276813</v>
      </c>
      <c r="T16">
        <f t="shared" si="0"/>
        <v>127036.11585424098</v>
      </c>
    </row>
    <row r="17" spans="1:20" x14ac:dyDescent="0.55000000000000004">
      <c r="A17" s="1" t="s">
        <v>27</v>
      </c>
      <c r="B17">
        <v>2766.478036893317</v>
      </c>
      <c r="C17">
        <v>2789.9624427709118</v>
      </c>
      <c r="D17">
        <v>2808.193441424386</v>
      </c>
      <c r="E17">
        <v>2828.2524889336792</v>
      </c>
      <c r="F17">
        <v>2798.3853469987989</v>
      </c>
      <c r="G17">
        <v>2808.407053802011</v>
      </c>
      <c r="H17">
        <v>2773.131131737649</v>
      </c>
      <c r="I17">
        <v>9233.6590333893073</v>
      </c>
      <c r="J17">
        <v>9280.5841651397477</v>
      </c>
      <c r="K17">
        <v>12250.92047076006</v>
      </c>
      <c r="L17">
        <v>12638.69892279638</v>
      </c>
      <c r="M17">
        <v>4919.7879711081741</v>
      </c>
      <c r="N17">
        <v>4634.4356933828221</v>
      </c>
      <c r="O17">
        <v>4816.8087335295613</v>
      </c>
      <c r="P17">
        <v>4671.5685974806374</v>
      </c>
      <c r="Q17">
        <v>14416.734546379799</v>
      </c>
      <c r="R17">
        <v>14210.770608749939</v>
      </c>
      <c r="S17">
        <v>14317.51672425482</v>
      </c>
      <c r="T17">
        <f t="shared" si="0"/>
        <v>124964.29540953199</v>
      </c>
    </row>
    <row r="18" spans="1:20" x14ac:dyDescent="0.55000000000000004">
      <c r="A18" s="1" t="s">
        <v>28</v>
      </c>
      <c r="B18">
        <v>2811.5083955980508</v>
      </c>
      <c r="C18">
        <v>2885.7497127703441</v>
      </c>
      <c r="D18">
        <v>2930.9493188960469</v>
      </c>
      <c r="E18">
        <v>2862.845176141604</v>
      </c>
      <c r="F18">
        <v>2834.39050490404</v>
      </c>
      <c r="G18">
        <v>2847.8246640018042</v>
      </c>
      <c r="H18">
        <v>2826.7467843929612</v>
      </c>
      <c r="I18">
        <v>9375.1550245608305</v>
      </c>
      <c r="J18">
        <v>9540.7769739099112</v>
      </c>
      <c r="K18">
        <v>12551.27281754153</v>
      </c>
      <c r="L18">
        <v>12892.79571821878</v>
      </c>
      <c r="M18">
        <v>4926.7818173562664</v>
      </c>
      <c r="N18">
        <v>4613.7916523398017</v>
      </c>
      <c r="O18">
        <v>4818.7256835823273</v>
      </c>
      <c r="P18">
        <v>4734.6121729096358</v>
      </c>
      <c r="Q18">
        <v>14628.52312242824</v>
      </c>
      <c r="R18">
        <v>14460.40300940817</v>
      </c>
      <c r="S18">
        <v>14525.304279801559</v>
      </c>
      <c r="T18">
        <f t="shared" si="0"/>
        <v>127068.15682876192</v>
      </c>
    </row>
    <row r="19" spans="1:20" x14ac:dyDescent="0.55000000000000004">
      <c r="A19" s="1" t="s">
        <v>29</v>
      </c>
      <c r="B19">
        <v>2803.7879037970069</v>
      </c>
      <c r="C19">
        <v>2820.4400430888331</v>
      </c>
      <c r="D19">
        <v>2831.93983804553</v>
      </c>
      <c r="E19">
        <v>2920.4604435213082</v>
      </c>
      <c r="F19">
        <v>2850.291418327648</v>
      </c>
      <c r="G19">
        <v>2876.1254906943559</v>
      </c>
      <c r="H19">
        <v>2834.1976291129031</v>
      </c>
      <c r="I19">
        <v>9192.9280761361024</v>
      </c>
      <c r="J19">
        <v>9238.257807468648</v>
      </c>
      <c r="K19">
        <v>12241.96534228338</v>
      </c>
      <c r="L19">
        <v>12460.08708902738</v>
      </c>
      <c r="M19">
        <v>5024.6874961080657</v>
      </c>
      <c r="N19">
        <v>4812.2537407873679</v>
      </c>
      <c r="O19">
        <v>4954.8151157505235</v>
      </c>
      <c r="P19">
        <v>4666.6516291718299</v>
      </c>
      <c r="Q19">
        <v>14426.711592900059</v>
      </c>
      <c r="R19">
        <v>14222.948661867271</v>
      </c>
      <c r="S19">
        <v>14525.42307044215</v>
      </c>
      <c r="T19">
        <f t="shared" si="0"/>
        <v>125703.97238853034</v>
      </c>
    </row>
    <row r="20" spans="1:20" x14ac:dyDescent="0.55000000000000004">
      <c r="A20" s="1" t="s">
        <v>30</v>
      </c>
      <c r="B20">
        <v>3055.9363707283701</v>
      </c>
      <c r="C20">
        <v>3039.5034051094699</v>
      </c>
      <c r="D20">
        <v>3015.411899100654</v>
      </c>
      <c r="E20">
        <v>3044.913660434237</v>
      </c>
      <c r="F20">
        <v>3026.9824761919322</v>
      </c>
      <c r="G20">
        <v>3019.9674373016742</v>
      </c>
      <c r="H20">
        <v>3037.3736743537429</v>
      </c>
      <c r="I20">
        <v>10622.98632389965</v>
      </c>
      <c r="J20">
        <v>10617.102599320429</v>
      </c>
      <c r="K20">
        <v>14189.66526041448</v>
      </c>
      <c r="L20">
        <v>14130.45330387898</v>
      </c>
      <c r="M20">
        <v>5165.5549917667304</v>
      </c>
      <c r="N20">
        <v>5170.9112459888229</v>
      </c>
      <c r="O20">
        <v>5151.2983911350266</v>
      </c>
      <c r="P20">
        <v>5193.0686564504012</v>
      </c>
      <c r="Q20">
        <v>16104.58319538815</v>
      </c>
      <c r="R20">
        <v>16080.260684520459</v>
      </c>
      <c r="S20">
        <v>16070.433785887049</v>
      </c>
      <c r="T20">
        <f t="shared" si="0"/>
        <v>139736.40736187025</v>
      </c>
    </row>
    <row r="21" spans="1:20" x14ac:dyDescent="0.55000000000000004">
      <c r="A21" s="1" t="s">
        <v>31</v>
      </c>
      <c r="B21">
        <v>3158.6036213537018</v>
      </c>
      <c r="C21">
        <v>3108.5478426249952</v>
      </c>
      <c r="D21">
        <v>3014.1137045572409</v>
      </c>
      <c r="E21">
        <v>3069.7774106360598</v>
      </c>
      <c r="F21">
        <v>3056.8113046238559</v>
      </c>
      <c r="G21">
        <v>3027.2963157498698</v>
      </c>
      <c r="H21">
        <v>3096.4801086990069</v>
      </c>
      <c r="I21">
        <v>10630.54935829195</v>
      </c>
      <c r="J21">
        <v>10618.02867427988</v>
      </c>
      <c r="K21">
        <v>14222.390877616021</v>
      </c>
      <c r="L21">
        <v>14535.52136586752</v>
      </c>
      <c r="M21">
        <v>5323.4691817786143</v>
      </c>
      <c r="N21">
        <v>5170.9112459888229</v>
      </c>
      <c r="O21">
        <v>5126.208052942824</v>
      </c>
      <c r="P21">
        <v>5241.0555402792488</v>
      </c>
      <c r="Q21">
        <v>16226.98410355516</v>
      </c>
      <c r="R21">
        <v>16329.931466929571</v>
      </c>
      <c r="S21">
        <v>16419.46143294415</v>
      </c>
      <c r="T21">
        <f t="shared" si="0"/>
        <v>141376.14160871849</v>
      </c>
    </row>
    <row r="22" spans="1:20" x14ac:dyDescent="0.55000000000000004">
      <c r="A22" s="1" t="s">
        <v>32</v>
      </c>
      <c r="B22">
        <v>3108.443922663655</v>
      </c>
      <c r="C22">
        <v>3049.9199990309539</v>
      </c>
      <c r="D22">
        <v>3040.3869014857642</v>
      </c>
      <c r="E22">
        <v>3072.651218887605</v>
      </c>
      <c r="F22">
        <v>2995.9352503394898</v>
      </c>
      <c r="G22">
        <v>2987.8670464925622</v>
      </c>
      <c r="H22">
        <v>3027.4893950388209</v>
      </c>
      <c r="I22">
        <v>10375.317802671951</v>
      </c>
      <c r="J22">
        <v>10380.24403632268</v>
      </c>
      <c r="K22">
        <v>13975.177802848641</v>
      </c>
      <c r="L22">
        <v>14039.157725665889</v>
      </c>
      <c r="M22">
        <v>5333.996200383941</v>
      </c>
      <c r="N22">
        <v>5266.4132488666892</v>
      </c>
      <c r="O22">
        <v>5116.5572402010921</v>
      </c>
      <c r="P22">
        <v>5223.3862812568441</v>
      </c>
      <c r="Q22">
        <v>16154.158113473881</v>
      </c>
      <c r="R22">
        <v>16228.71712653895</v>
      </c>
      <c r="S22">
        <v>16639.53185169736</v>
      </c>
      <c r="T22">
        <f t="shared" si="0"/>
        <v>140015.35116386676</v>
      </c>
    </row>
    <row r="23" spans="1:20" x14ac:dyDescent="0.55000000000000004">
      <c r="A23" s="1" t="s">
        <v>33</v>
      </c>
      <c r="B23">
        <v>3239.003728969496</v>
      </c>
      <c r="C23">
        <v>3262.088877267578</v>
      </c>
      <c r="D23">
        <v>3254.6238278700698</v>
      </c>
      <c r="E23">
        <v>3078.8130389607031</v>
      </c>
      <c r="F23">
        <v>3120.551397524579</v>
      </c>
      <c r="G23">
        <v>3113.9125500257041</v>
      </c>
      <c r="H23">
        <v>3149.9375989897781</v>
      </c>
      <c r="I23">
        <v>10174.06173895859</v>
      </c>
      <c r="J23">
        <v>9998.7606211203656</v>
      </c>
      <c r="K23">
        <v>13677.601658552359</v>
      </c>
      <c r="L23">
        <v>13502.903993467</v>
      </c>
      <c r="M23">
        <v>5670.3906549830717</v>
      </c>
      <c r="N23">
        <v>5187.9074786145802</v>
      </c>
      <c r="O23">
        <v>5236.6901731785019</v>
      </c>
      <c r="P23">
        <v>5176.8619622733959</v>
      </c>
      <c r="Q23">
        <v>15990.655741695709</v>
      </c>
      <c r="R23">
        <v>16219.215438354169</v>
      </c>
      <c r="S23">
        <v>16650.561626005659</v>
      </c>
      <c r="T23">
        <f t="shared" si="0"/>
        <v>139704.54210681131</v>
      </c>
    </row>
    <row r="24" spans="1:20" x14ac:dyDescent="0.55000000000000004">
      <c r="A24" s="1" t="s">
        <v>34</v>
      </c>
      <c r="B24">
        <v>3231.294189279608</v>
      </c>
      <c r="C24">
        <v>3333.4587118851082</v>
      </c>
      <c r="D24">
        <v>3188.886176590825</v>
      </c>
      <c r="E24">
        <v>2964.433471094977</v>
      </c>
      <c r="F24">
        <v>3074.3975086348091</v>
      </c>
      <c r="G24">
        <v>3025.5877158421981</v>
      </c>
      <c r="H24">
        <v>3123.0009589112742</v>
      </c>
      <c r="I24">
        <v>10511.40621602906</v>
      </c>
      <c r="J24">
        <v>10238.10882873885</v>
      </c>
      <c r="K24">
        <v>14010.93107686819</v>
      </c>
      <c r="L24">
        <v>13048.417228487901</v>
      </c>
      <c r="M24">
        <v>5447.4676517954395</v>
      </c>
      <c r="N24">
        <v>4998.1851620300176</v>
      </c>
      <c r="O24">
        <v>5030.2606440387526</v>
      </c>
      <c r="P24">
        <v>5179.1971707083376</v>
      </c>
      <c r="Q24">
        <v>15992.091050647819</v>
      </c>
      <c r="R24">
        <v>16328.157674257631</v>
      </c>
      <c r="S24">
        <v>16486.73163684821</v>
      </c>
      <c r="T24">
        <f t="shared" si="0"/>
        <v>139212.01307268901</v>
      </c>
    </row>
    <row r="25" spans="1:20" x14ac:dyDescent="0.55000000000000004">
      <c r="A25" s="1" t="s">
        <v>35</v>
      </c>
      <c r="B25">
        <v>3163.986894462083</v>
      </c>
      <c r="C25">
        <v>3226.7852536117348</v>
      </c>
      <c r="D25">
        <v>3210.3373979840121</v>
      </c>
      <c r="E25">
        <v>2971.6445743638778</v>
      </c>
      <c r="F25">
        <v>3081.5033865924129</v>
      </c>
      <c r="G25">
        <v>3032.7042499941981</v>
      </c>
      <c r="H25">
        <v>3090.0210620781909</v>
      </c>
      <c r="I25">
        <v>10651.14991541067</v>
      </c>
      <c r="J25">
        <v>10469.002583589951</v>
      </c>
      <c r="K25">
        <v>14307.87101762501</v>
      </c>
      <c r="L25">
        <v>13574.223399773789</v>
      </c>
      <c r="M25">
        <v>5305.928903266793</v>
      </c>
      <c r="N25">
        <v>5022.6014330815196</v>
      </c>
      <c r="O25">
        <v>4975.7321805062793</v>
      </c>
      <c r="P25">
        <v>5210.4938590542679</v>
      </c>
      <c r="Q25">
        <v>16190.998746609681</v>
      </c>
      <c r="R25">
        <v>16498.384987767229</v>
      </c>
      <c r="S25">
        <v>16838.20325440013</v>
      </c>
      <c r="T25">
        <f t="shared" si="0"/>
        <v>140821.57310017184</v>
      </c>
    </row>
    <row r="26" spans="1:20" x14ac:dyDescent="0.55000000000000004">
      <c r="A26" s="1" t="s">
        <v>36</v>
      </c>
      <c r="B26">
        <v>3258.4271727034061</v>
      </c>
      <c r="C26">
        <v>3238.7709157764621</v>
      </c>
      <c r="D26">
        <v>3211.731957969364</v>
      </c>
      <c r="E26">
        <v>3245.495433325385</v>
      </c>
      <c r="F26">
        <v>3230.0263009534051</v>
      </c>
      <c r="G26">
        <v>3221.6375876639959</v>
      </c>
      <c r="H26">
        <v>3240.7742787847569</v>
      </c>
      <c r="I26">
        <v>11326.5004989012</v>
      </c>
      <c r="J26">
        <v>11320.363148275581</v>
      </c>
      <c r="K26">
        <v>15128.8784319567</v>
      </c>
      <c r="L26">
        <v>15066.939764279021</v>
      </c>
      <c r="M26">
        <v>5614.2676551912637</v>
      </c>
      <c r="N26">
        <v>5619.4505497643722</v>
      </c>
      <c r="O26">
        <v>5601.0269475967634</v>
      </c>
      <c r="P26">
        <v>5645.970704300139</v>
      </c>
      <c r="Q26">
        <v>17505.51126124839</v>
      </c>
      <c r="R26">
        <v>17479.317215064089</v>
      </c>
      <c r="S26">
        <v>17470.175189676789</v>
      </c>
      <c r="T26">
        <f t="shared" si="0"/>
        <v>150425.26501343108</v>
      </c>
    </row>
    <row r="27" spans="1:20" x14ac:dyDescent="0.55000000000000004">
      <c r="A27" s="1" t="s">
        <v>37</v>
      </c>
      <c r="B27">
        <v>3351.4892585124949</v>
      </c>
      <c r="C27">
        <v>3436.7078823736101</v>
      </c>
      <c r="D27">
        <v>3149.5186096266539</v>
      </c>
      <c r="E27">
        <v>3329.6362814400709</v>
      </c>
      <c r="F27">
        <v>3181.9930994330339</v>
      </c>
      <c r="G27">
        <v>3156.5837040655751</v>
      </c>
      <c r="H27">
        <v>3277.869470242299</v>
      </c>
      <c r="I27">
        <v>11412.301516390609</v>
      </c>
      <c r="J27">
        <v>11477.34323775853</v>
      </c>
      <c r="K27">
        <v>15213.42969788034</v>
      </c>
      <c r="L27">
        <v>15639.522724920909</v>
      </c>
      <c r="M27">
        <v>5743.1383036289217</v>
      </c>
      <c r="N27">
        <v>5764.5936432950211</v>
      </c>
      <c r="O27">
        <v>5592.5692053004304</v>
      </c>
      <c r="P27">
        <v>5691.3728382716463</v>
      </c>
      <c r="Q27">
        <v>17649.248550965862</v>
      </c>
      <c r="R27">
        <v>17849.670075066271</v>
      </c>
      <c r="S27">
        <v>18015.921976794609</v>
      </c>
      <c r="T27">
        <f t="shared" si="0"/>
        <v>152932.91007596688</v>
      </c>
    </row>
    <row r="28" spans="1:20" x14ac:dyDescent="0.55000000000000004">
      <c r="A28" s="1" t="s">
        <v>38</v>
      </c>
      <c r="B28">
        <v>3449.940156360386</v>
      </c>
      <c r="C28">
        <v>3566.0531082442922</v>
      </c>
      <c r="D28">
        <v>3063.0457001369159</v>
      </c>
      <c r="E28">
        <v>3395.7546471259338</v>
      </c>
      <c r="F28">
        <v>3156.814986356319</v>
      </c>
      <c r="G28">
        <v>3142.7734928637692</v>
      </c>
      <c r="H28">
        <v>3327.1154803351678</v>
      </c>
      <c r="I28">
        <v>11734.677052158369</v>
      </c>
      <c r="J28">
        <v>11821.890125746981</v>
      </c>
      <c r="K28">
        <v>15764.78298583823</v>
      </c>
      <c r="L28">
        <v>16570.231825402101</v>
      </c>
      <c r="M28">
        <v>5726.3283360705991</v>
      </c>
      <c r="N28">
        <v>5915.4606224789941</v>
      </c>
      <c r="O28">
        <v>5459.3625014792024</v>
      </c>
      <c r="P28">
        <v>5727.867161839119</v>
      </c>
      <c r="Q28">
        <v>17760.256131977039</v>
      </c>
      <c r="R28">
        <v>17777.055514333049</v>
      </c>
      <c r="S28">
        <v>18287.379013137561</v>
      </c>
      <c r="T28">
        <f t="shared" si="0"/>
        <v>155646.78884188403</v>
      </c>
    </row>
    <row r="29" spans="1:20" x14ac:dyDescent="0.55000000000000004">
      <c r="A29" s="1" t="s">
        <v>39</v>
      </c>
      <c r="B29">
        <v>3532.2163918611109</v>
      </c>
      <c r="C29">
        <v>3610.6551805294898</v>
      </c>
      <c r="D29">
        <v>3150.67848524698</v>
      </c>
      <c r="E29">
        <v>3446.2843576580249</v>
      </c>
      <c r="F29">
        <v>3254.6038757342981</v>
      </c>
      <c r="G29">
        <v>3257.305077446767</v>
      </c>
      <c r="H29">
        <v>3456.042548061866</v>
      </c>
      <c r="I29">
        <v>11526.051903425399</v>
      </c>
      <c r="J29">
        <v>11559.30418888699</v>
      </c>
      <c r="K29">
        <v>15399.186820741859</v>
      </c>
      <c r="L29">
        <v>16581.43241107585</v>
      </c>
      <c r="M29">
        <v>5973.3771013711003</v>
      </c>
      <c r="N29">
        <v>6000.7315160812059</v>
      </c>
      <c r="O29">
        <v>5704.0264904124406</v>
      </c>
      <c r="P29">
        <v>5679.9411611484284</v>
      </c>
      <c r="Q29">
        <v>17604.173694640489</v>
      </c>
      <c r="R29">
        <v>17643.044225763191</v>
      </c>
      <c r="S29">
        <v>18517.119476543961</v>
      </c>
      <c r="T29">
        <f t="shared" si="0"/>
        <v>155896.17490662943</v>
      </c>
    </row>
    <row r="30" spans="1:20" x14ac:dyDescent="0.55000000000000004">
      <c r="A30" s="1" t="s">
        <v>40</v>
      </c>
      <c r="B30">
        <v>3633.1832324179318</v>
      </c>
      <c r="C30">
        <v>3807.0309502977648</v>
      </c>
      <c r="D30">
        <v>3008.8064023030529</v>
      </c>
      <c r="E30">
        <v>3386.9288446921569</v>
      </c>
      <c r="F30">
        <v>3171.5538775639961</v>
      </c>
      <c r="G30">
        <v>3155.034063496757</v>
      </c>
      <c r="H30">
        <v>3503.2587320826328</v>
      </c>
      <c r="I30">
        <v>11527.484454738131</v>
      </c>
      <c r="J30">
        <v>11637.46954955699</v>
      </c>
      <c r="K30">
        <v>15442.69169587987</v>
      </c>
      <c r="L30">
        <v>16920.436750626912</v>
      </c>
      <c r="M30">
        <v>6167.1592466956336</v>
      </c>
      <c r="N30">
        <v>5908.1505263101017</v>
      </c>
      <c r="O30">
        <v>5616.0740292773007</v>
      </c>
      <c r="P30">
        <v>5729.1279346223537</v>
      </c>
      <c r="Q30">
        <v>17740.065660922741</v>
      </c>
      <c r="R30">
        <v>17804.23496807347</v>
      </c>
      <c r="S30">
        <v>18966.137841764019</v>
      </c>
      <c r="T30">
        <f t="shared" si="0"/>
        <v>157124.82876132181</v>
      </c>
    </row>
    <row r="31" spans="1:20" x14ac:dyDescent="0.55000000000000004">
      <c r="A31" s="1" t="s">
        <v>41</v>
      </c>
      <c r="B31">
        <v>3618.4521684227279</v>
      </c>
      <c r="C31">
        <v>3768.802015248219</v>
      </c>
      <c r="D31">
        <v>2918.3540094268892</v>
      </c>
      <c r="E31">
        <v>3366.099910636935</v>
      </c>
      <c r="F31">
        <v>3184.6866957145598</v>
      </c>
      <c r="G31">
        <v>3127.7960092978719</v>
      </c>
      <c r="H31">
        <v>3499.189484246082</v>
      </c>
      <c r="I31">
        <v>11449.153986296031</v>
      </c>
      <c r="J31">
        <v>11433.98098173474</v>
      </c>
      <c r="K31">
        <v>15220.660944431969</v>
      </c>
      <c r="L31">
        <v>16188.771574136899</v>
      </c>
      <c r="M31">
        <v>6193.4986879726384</v>
      </c>
      <c r="N31">
        <v>5874.8080659633006</v>
      </c>
      <c r="O31">
        <v>5691.1557083264597</v>
      </c>
      <c r="P31">
        <v>5667.7075257620472</v>
      </c>
      <c r="Q31">
        <v>17550.048113622921</v>
      </c>
      <c r="R31">
        <v>17577.101247653689</v>
      </c>
      <c r="S31">
        <v>18868.1110439859</v>
      </c>
      <c r="T31">
        <f t="shared" si="0"/>
        <v>155198.37817287989</v>
      </c>
    </row>
    <row r="32" spans="1:20" x14ac:dyDescent="0.55000000000000004">
      <c r="A32" s="1" t="s">
        <v>42</v>
      </c>
      <c r="B32">
        <v>3524.2850811267899</v>
      </c>
      <c r="C32">
        <v>3501.1695050510039</v>
      </c>
      <c r="D32">
        <v>3481.11435632129</v>
      </c>
      <c r="E32">
        <v>3515.2840348625409</v>
      </c>
      <c r="F32">
        <v>3501.312676241359</v>
      </c>
      <c r="G32">
        <v>3494.9454023332901</v>
      </c>
      <c r="H32">
        <v>3511.3627224452771</v>
      </c>
      <c r="I32">
        <v>12264.99672886527</v>
      </c>
      <c r="J32">
        <v>12264.47704951629</v>
      </c>
      <c r="K32">
        <v>16383.90592486005</v>
      </c>
      <c r="L32">
        <v>16322.05911298204</v>
      </c>
      <c r="M32">
        <v>6023.7153039231953</v>
      </c>
      <c r="N32">
        <v>6030.2973564402064</v>
      </c>
      <c r="O32">
        <v>6014.4949576847857</v>
      </c>
      <c r="P32">
        <v>6060.4568987585526</v>
      </c>
      <c r="Q32">
        <v>18783.34941014701</v>
      </c>
      <c r="R32">
        <v>18765.189761064121</v>
      </c>
      <c r="S32">
        <v>18752.37803467127</v>
      </c>
      <c r="T32">
        <f t="shared" si="0"/>
        <v>162194.79431729435</v>
      </c>
    </row>
    <row r="33" spans="1:20" x14ac:dyDescent="0.55000000000000004">
      <c r="A33" s="1" t="s">
        <v>43</v>
      </c>
      <c r="B33">
        <v>3633.7272334881582</v>
      </c>
      <c r="C33">
        <v>3534.7609858818132</v>
      </c>
      <c r="D33">
        <v>3694.1801540105148</v>
      </c>
      <c r="E33">
        <v>3575.8899451867778</v>
      </c>
      <c r="F33">
        <v>3561.888890484192</v>
      </c>
      <c r="G33">
        <v>3513.938397575484</v>
      </c>
      <c r="H33">
        <v>3576.8933079594321</v>
      </c>
      <c r="I33">
        <v>12461.522635923609</v>
      </c>
      <c r="J33">
        <v>12578.541923096551</v>
      </c>
      <c r="K33">
        <v>16665.784397705389</v>
      </c>
      <c r="L33">
        <v>17298.74886275053</v>
      </c>
      <c r="M33">
        <v>6137.7414062539801</v>
      </c>
      <c r="N33">
        <v>6123.9358447513814</v>
      </c>
      <c r="O33">
        <v>6048.4203136426549</v>
      </c>
      <c r="P33">
        <v>6126.2447014431909</v>
      </c>
      <c r="Q33">
        <v>19031.47443550895</v>
      </c>
      <c r="R33">
        <v>18597.501545453109</v>
      </c>
      <c r="S33">
        <v>19134.36243565624</v>
      </c>
      <c r="T33">
        <f t="shared" si="0"/>
        <v>165295.55741677195</v>
      </c>
    </row>
    <row r="34" spans="1:20" x14ac:dyDescent="0.55000000000000004">
      <c r="A34" s="1" t="s">
        <v>44</v>
      </c>
      <c r="B34">
        <v>3380.6616687265232</v>
      </c>
      <c r="C34">
        <v>3303.5671311664341</v>
      </c>
      <c r="D34">
        <v>3638.8842823290488</v>
      </c>
      <c r="E34">
        <v>3300.221331084133</v>
      </c>
      <c r="F34">
        <v>3422.6624731224738</v>
      </c>
      <c r="G34">
        <v>3408.779609568774</v>
      </c>
      <c r="H34">
        <v>3364.128637900239</v>
      </c>
      <c r="I34">
        <v>12866.699141068641</v>
      </c>
      <c r="J34">
        <v>13242.65059824434</v>
      </c>
      <c r="K34">
        <v>17153.320902074749</v>
      </c>
      <c r="L34">
        <v>16266.25240707237</v>
      </c>
      <c r="M34">
        <v>5504.7009855755878</v>
      </c>
      <c r="N34">
        <v>5829.7352536473991</v>
      </c>
      <c r="O34">
        <v>5571.041560434207</v>
      </c>
      <c r="P34">
        <v>6196.381191508648</v>
      </c>
      <c r="Q34">
        <v>19316.67204936119</v>
      </c>
      <c r="R34">
        <v>18653.39761732344</v>
      </c>
      <c r="S34">
        <v>18442.1966872292</v>
      </c>
      <c r="T34">
        <f t="shared" ref="T34:T65" si="1">SUM(B34:S34)</f>
        <v>162861.95352743741</v>
      </c>
    </row>
    <row r="35" spans="1:20" x14ac:dyDescent="0.55000000000000004">
      <c r="A35" s="1" t="s">
        <v>45</v>
      </c>
      <c r="B35">
        <v>3542.977594967947</v>
      </c>
      <c r="C35">
        <v>3484.0240413894812</v>
      </c>
      <c r="D35">
        <v>3875.9658268149192</v>
      </c>
      <c r="E35">
        <v>3654.3980486365472</v>
      </c>
      <c r="F35">
        <v>3558.7347020481211</v>
      </c>
      <c r="G35">
        <v>3531.1707853090761</v>
      </c>
      <c r="H35">
        <v>3488.165321621299</v>
      </c>
      <c r="I35">
        <v>12482.625593373201</v>
      </c>
      <c r="J35">
        <v>12911.997895887829</v>
      </c>
      <c r="K35">
        <v>16835.56382317446</v>
      </c>
      <c r="L35">
        <v>17596.063805212561</v>
      </c>
      <c r="M35">
        <v>5990.5332650204964</v>
      </c>
      <c r="N35">
        <v>6323.1877871526849</v>
      </c>
      <c r="O35">
        <v>5971.6760140776378</v>
      </c>
      <c r="P35">
        <v>6289.1190227914194</v>
      </c>
      <c r="Q35">
        <v>19511.313231957571</v>
      </c>
      <c r="R35">
        <v>19112.395982250739</v>
      </c>
      <c r="S35">
        <v>19831.029011639421</v>
      </c>
      <c r="T35">
        <f t="shared" si="1"/>
        <v>167990.9417533254</v>
      </c>
    </row>
    <row r="36" spans="1:20" x14ac:dyDescent="0.55000000000000004">
      <c r="A36" s="1" t="s">
        <v>46</v>
      </c>
      <c r="B36">
        <v>3658.935350547823</v>
      </c>
      <c r="C36">
        <v>3589.3275197816488</v>
      </c>
      <c r="D36">
        <v>3862.2951184019189</v>
      </c>
      <c r="E36">
        <v>3763.6188662483</v>
      </c>
      <c r="F36">
        <v>3650.1167115359799</v>
      </c>
      <c r="G36">
        <v>3643.9236858128252</v>
      </c>
      <c r="H36">
        <v>3589.755888423942</v>
      </c>
      <c r="I36">
        <v>12474.49926557371</v>
      </c>
      <c r="J36">
        <v>12821.097184523371</v>
      </c>
      <c r="K36">
        <v>16811.86539356337</v>
      </c>
      <c r="L36">
        <v>17729.9315391534</v>
      </c>
      <c r="M36">
        <v>6173.2688198610904</v>
      </c>
      <c r="N36">
        <v>6444.5281559719606</v>
      </c>
      <c r="O36">
        <v>6172.7751899024524</v>
      </c>
      <c r="P36">
        <v>6310.4812151852648</v>
      </c>
      <c r="Q36">
        <v>19551.60641211208</v>
      </c>
      <c r="R36">
        <v>19031.75289492316</v>
      </c>
      <c r="S36">
        <v>20574.913765991281</v>
      </c>
      <c r="T36">
        <f t="shared" si="1"/>
        <v>169854.69297751356</v>
      </c>
    </row>
    <row r="37" spans="1:20" x14ac:dyDescent="0.55000000000000004">
      <c r="A37" s="1" t="s">
        <v>47</v>
      </c>
      <c r="B37">
        <v>3765.8248961499339</v>
      </c>
      <c r="C37">
        <v>3780.6371051550141</v>
      </c>
      <c r="D37">
        <v>4004.5681871833121</v>
      </c>
      <c r="E37">
        <v>3792.6417038706581</v>
      </c>
      <c r="F37">
        <v>3740.2342393529011</v>
      </c>
      <c r="G37">
        <v>3706.837055600156</v>
      </c>
      <c r="H37">
        <v>3733.650633366618</v>
      </c>
      <c r="I37">
        <v>12745.27271375153</v>
      </c>
      <c r="J37">
        <v>13366.27146478163</v>
      </c>
      <c r="K37">
        <v>17407.38482028048</v>
      </c>
      <c r="L37">
        <v>18620.66289828064</v>
      </c>
      <c r="M37">
        <v>6284.4981660690801</v>
      </c>
      <c r="N37">
        <v>6563.3435690473079</v>
      </c>
      <c r="O37">
        <v>6278.2297081639308</v>
      </c>
      <c r="P37">
        <v>6446.7734193042643</v>
      </c>
      <c r="Q37">
        <v>20029.422933908882</v>
      </c>
      <c r="R37">
        <v>19862.374494383181</v>
      </c>
      <c r="S37">
        <v>21332.591038077131</v>
      </c>
      <c r="T37">
        <f t="shared" si="1"/>
        <v>175461.21904672668</v>
      </c>
    </row>
    <row r="38" spans="1:20" x14ac:dyDescent="0.55000000000000004">
      <c r="A38" s="1" t="s">
        <v>48</v>
      </c>
      <c r="B38">
        <v>3432.6529187485098</v>
      </c>
      <c r="C38">
        <v>1920.7545068936181</v>
      </c>
      <c r="D38">
        <v>758.95152988576717</v>
      </c>
      <c r="E38">
        <v>2676.3593489173359</v>
      </c>
      <c r="F38">
        <v>2919.6551530342399</v>
      </c>
      <c r="G38">
        <v>2943.1273341106971</v>
      </c>
      <c r="H38">
        <v>3158.6591709712789</v>
      </c>
      <c r="I38">
        <v>14872.261227085601</v>
      </c>
      <c r="J38">
        <v>13750.296038331049</v>
      </c>
      <c r="K38">
        <v>28622.55726541665</v>
      </c>
      <c r="L38">
        <v>20353.24972466076</v>
      </c>
      <c r="M38">
        <v>6862.0634993922231</v>
      </c>
      <c r="N38">
        <v>6878.0964607684982</v>
      </c>
      <c r="O38">
        <v>6856.884998958275</v>
      </c>
      <c r="P38">
        <v>6928.4124959212668</v>
      </c>
      <c r="Q38">
        <v>21433.46892586743</v>
      </c>
      <c r="R38">
        <v>21409.49581292101</v>
      </c>
      <c r="S38">
        <v>21383.102656305549</v>
      </c>
      <c r="T38">
        <f t="shared" si="1"/>
        <v>187160.04906818975</v>
      </c>
    </row>
    <row r="39" spans="1:20" x14ac:dyDescent="0.55000000000000004">
      <c r="A39" s="1" t="s">
        <v>49</v>
      </c>
      <c r="B39">
        <v>3230.517978811698</v>
      </c>
      <c r="C39">
        <v>1771.96700817085</v>
      </c>
      <c r="D39">
        <v>714.23008826724731</v>
      </c>
      <c r="E39">
        <v>2575.3613940910009</v>
      </c>
      <c r="F39">
        <v>2787.178159393869</v>
      </c>
      <c r="G39">
        <v>2790.6725862893368</v>
      </c>
      <c r="H39">
        <v>2979.303132389492</v>
      </c>
      <c r="I39">
        <v>15059.20508321411</v>
      </c>
      <c r="J39">
        <v>14244.018889544341</v>
      </c>
      <c r="K39">
        <v>29267.010560412022</v>
      </c>
      <c r="L39">
        <v>20428.88199545649</v>
      </c>
      <c r="M39">
        <v>6421.8402836863697</v>
      </c>
      <c r="N39">
        <v>6617.5632629396696</v>
      </c>
      <c r="O39">
        <v>6512.6163091994113</v>
      </c>
      <c r="P39">
        <v>7051.3326497347844</v>
      </c>
      <c r="Q39">
        <v>21840.23565045686</v>
      </c>
      <c r="R39">
        <v>21773.83650029049</v>
      </c>
      <c r="S39">
        <v>21725.73227385736</v>
      </c>
      <c r="T39">
        <f t="shared" si="1"/>
        <v>187791.50380620541</v>
      </c>
    </row>
    <row r="40" spans="1:20" x14ac:dyDescent="0.55000000000000004">
      <c r="A40" s="1" t="s">
        <v>50</v>
      </c>
      <c r="B40">
        <v>3329.11748121045</v>
      </c>
      <c r="C40">
        <v>1841.6911501754821</v>
      </c>
      <c r="D40">
        <v>723.64924961143129</v>
      </c>
      <c r="E40">
        <v>2611.057577142733</v>
      </c>
      <c r="F40">
        <v>2797.6114846171099</v>
      </c>
      <c r="G40">
        <v>2822.6483745701248</v>
      </c>
      <c r="H40">
        <v>3036.1314375800512</v>
      </c>
      <c r="I40">
        <v>14644.854364999301</v>
      </c>
      <c r="J40">
        <v>13959.019622649521</v>
      </c>
      <c r="K40">
        <v>28398.07630949451</v>
      </c>
      <c r="L40">
        <v>19878.657725495519</v>
      </c>
      <c r="M40">
        <v>6797.386025717281</v>
      </c>
      <c r="N40">
        <v>6810.2048458118361</v>
      </c>
      <c r="O40">
        <v>6709.3412747759048</v>
      </c>
      <c r="P40">
        <v>7117.0334923331748</v>
      </c>
      <c r="Q40">
        <v>21991.57948762408</v>
      </c>
      <c r="R40">
        <v>21929.984682546568</v>
      </c>
      <c r="S40">
        <v>21741.852095296119</v>
      </c>
      <c r="T40">
        <f t="shared" si="1"/>
        <v>187139.89668165118</v>
      </c>
    </row>
    <row r="41" spans="1:20" x14ac:dyDescent="0.55000000000000004">
      <c r="A41" s="1" t="s">
        <v>51</v>
      </c>
      <c r="B41">
        <v>3409.7119585414489</v>
      </c>
      <c r="C41">
        <v>1896.546804585671</v>
      </c>
      <c r="D41">
        <v>718.35692928004914</v>
      </c>
      <c r="E41">
        <v>2624.3125404220909</v>
      </c>
      <c r="F41">
        <v>2813.7153539131218</v>
      </c>
      <c r="G41">
        <v>2810.051640308654</v>
      </c>
      <c r="H41">
        <v>3100.7123997245458</v>
      </c>
      <c r="I41">
        <v>14697.41897795486</v>
      </c>
      <c r="J41">
        <v>14024.159153098801</v>
      </c>
      <c r="K41">
        <v>28610.550987681829</v>
      </c>
      <c r="L41">
        <v>20592.152564123451</v>
      </c>
      <c r="M41">
        <v>6945.7884913359803</v>
      </c>
      <c r="N41">
        <v>6829.5438390792224</v>
      </c>
      <c r="O41">
        <v>6838.015009586441</v>
      </c>
      <c r="P41">
        <v>7120.1181335868741</v>
      </c>
      <c r="Q41">
        <v>22014.194491522361</v>
      </c>
      <c r="R41">
        <v>22136.006702063351</v>
      </c>
      <c r="S41">
        <v>22072.989125241122</v>
      </c>
      <c r="T41">
        <f t="shared" si="1"/>
        <v>189254.34510204985</v>
      </c>
    </row>
    <row r="42" spans="1:20" x14ac:dyDescent="0.55000000000000004">
      <c r="A42" s="1" t="s">
        <v>52</v>
      </c>
      <c r="B42">
        <v>3386.6388799233891</v>
      </c>
      <c r="C42">
        <v>1879.399237750044</v>
      </c>
      <c r="D42">
        <v>702.01384896200807</v>
      </c>
      <c r="E42">
        <v>2632.2656598460858</v>
      </c>
      <c r="F42">
        <v>2787.5808027992521</v>
      </c>
      <c r="G42">
        <v>2791.84756011848</v>
      </c>
      <c r="H42">
        <v>3065.709116728769</v>
      </c>
      <c r="I42">
        <v>14963.615803995821</v>
      </c>
      <c r="J42">
        <v>14725.96206393936</v>
      </c>
      <c r="K42">
        <v>29662.43934666715</v>
      </c>
      <c r="L42">
        <v>21515.484169305579</v>
      </c>
      <c r="M42">
        <v>6823.8586027132314</v>
      </c>
      <c r="N42">
        <v>6810.2048458118361</v>
      </c>
      <c r="O42">
        <v>6709.3423191631846</v>
      </c>
      <c r="P42">
        <v>7266.1334467303732</v>
      </c>
      <c r="Q42">
        <v>22522.17227179524</v>
      </c>
      <c r="R42">
        <v>22468.616715652301</v>
      </c>
      <c r="S42">
        <v>22980.355584278041</v>
      </c>
      <c r="T42">
        <f t="shared" si="1"/>
        <v>193693.64027618014</v>
      </c>
    </row>
    <row r="43" spans="1:20" x14ac:dyDescent="0.55000000000000004">
      <c r="A43" s="1" t="s">
        <v>53</v>
      </c>
      <c r="B43">
        <v>3407.6562745881938</v>
      </c>
      <c r="C43">
        <v>1876.8550014045729</v>
      </c>
      <c r="D43">
        <v>693.67566848147965</v>
      </c>
      <c r="E43">
        <v>2675.7831522529168</v>
      </c>
      <c r="F43">
        <v>2851.506330616277</v>
      </c>
      <c r="G43">
        <v>2821.9723111843191</v>
      </c>
      <c r="H43">
        <v>3133.6174756871792</v>
      </c>
      <c r="I43">
        <v>14818.24278973231</v>
      </c>
      <c r="J43">
        <v>14429.90210080559</v>
      </c>
      <c r="K43">
        <v>29140.330593402381</v>
      </c>
      <c r="L43">
        <v>21583.064821244669</v>
      </c>
      <c r="M43">
        <v>6947.890702311679</v>
      </c>
      <c r="N43">
        <v>7000.7474670113243</v>
      </c>
      <c r="O43">
        <v>6950.931029119015</v>
      </c>
      <c r="P43">
        <v>7202.1095557968474</v>
      </c>
      <c r="Q43">
        <v>22246.342499921651</v>
      </c>
      <c r="R43">
        <v>22188.522649127419</v>
      </c>
      <c r="S43">
        <v>23574.877199323491</v>
      </c>
      <c r="T43">
        <f t="shared" si="1"/>
        <v>193544.02762201132</v>
      </c>
    </row>
    <row r="44" spans="1:20" x14ac:dyDescent="0.55000000000000004">
      <c r="A44" s="1" t="s">
        <v>54</v>
      </c>
      <c r="B44">
        <v>3300.3473833182511</v>
      </c>
      <c r="C44">
        <v>1719.691041891369</v>
      </c>
      <c r="D44">
        <v>1390.6938332083539</v>
      </c>
      <c r="E44">
        <v>2750.9759451359978</v>
      </c>
      <c r="F44">
        <v>2792.327020523488</v>
      </c>
      <c r="G44">
        <v>2721.3321732059749</v>
      </c>
      <c r="H44">
        <v>2817.630348051181</v>
      </c>
      <c r="I44">
        <v>15890.28619654162</v>
      </c>
      <c r="J44">
        <v>15082.81955780711</v>
      </c>
      <c r="K44">
        <v>30973.105754348719</v>
      </c>
      <c r="L44">
        <v>23804.476593797019</v>
      </c>
      <c r="M44">
        <v>7550.9076993552708</v>
      </c>
      <c r="N44">
        <v>7571.3948218934502</v>
      </c>
      <c r="O44">
        <v>7545.1753685802159</v>
      </c>
      <c r="P44">
        <v>7629.1524559269455</v>
      </c>
      <c r="Q44">
        <v>23590.237796031939</v>
      </c>
      <c r="R44">
        <v>23565.540965359731</v>
      </c>
      <c r="S44">
        <v>23536.35871203876</v>
      </c>
      <c r="T44">
        <f t="shared" si="1"/>
        <v>204232.45366701539</v>
      </c>
    </row>
    <row r="45" spans="1:20" x14ac:dyDescent="0.55000000000000004">
      <c r="A45" s="1" t="s">
        <v>55</v>
      </c>
      <c r="B45">
        <v>3447.3491817904392</v>
      </c>
      <c r="C45">
        <v>1804.082345009303</v>
      </c>
      <c r="D45">
        <v>1408.9262728525141</v>
      </c>
      <c r="E45">
        <v>2855.0286923321169</v>
      </c>
      <c r="F45">
        <v>2846.541188741618</v>
      </c>
      <c r="G45">
        <v>2778.722961546709</v>
      </c>
      <c r="H45">
        <v>2919.5251727661012</v>
      </c>
      <c r="I45">
        <v>16009.76639707285</v>
      </c>
      <c r="J45">
        <v>15100.19313282196</v>
      </c>
      <c r="K45">
        <v>31361.440656325369</v>
      </c>
      <c r="L45">
        <v>23726.292922613051</v>
      </c>
      <c r="M45">
        <v>7823.8601518921196</v>
      </c>
      <c r="N45">
        <v>7787.3727843570587</v>
      </c>
      <c r="O45">
        <v>7724.8229194854366</v>
      </c>
      <c r="P45">
        <v>7668.3661106847603</v>
      </c>
      <c r="Q45">
        <v>23666.589211853399</v>
      </c>
      <c r="R45">
        <v>23677.80147227702</v>
      </c>
      <c r="S45">
        <v>23953.9243777667</v>
      </c>
      <c r="T45">
        <f t="shared" si="1"/>
        <v>206560.60595218852</v>
      </c>
    </row>
    <row r="46" spans="1:20" x14ac:dyDescent="0.55000000000000004">
      <c r="A46" s="1" t="s">
        <v>56</v>
      </c>
      <c r="B46">
        <v>3474.0833503196418</v>
      </c>
      <c r="C46">
        <v>1840.4352299985219</v>
      </c>
      <c r="D46">
        <v>1465.9942451570851</v>
      </c>
      <c r="E46">
        <v>2834.3331111043049</v>
      </c>
      <c r="F46">
        <v>2853.0952494434482</v>
      </c>
      <c r="G46">
        <v>2841.756851884551</v>
      </c>
      <c r="H46">
        <v>2960.9809108523491</v>
      </c>
      <c r="I46">
        <v>15755.41072023887</v>
      </c>
      <c r="J46">
        <v>14702.482646172741</v>
      </c>
      <c r="K46">
        <v>30918.998409097101</v>
      </c>
      <c r="L46">
        <v>23319.360585271192</v>
      </c>
      <c r="M46">
        <v>7960.3359386165066</v>
      </c>
      <c r="N46">
        <v>7833.876293475626</v>
      </c>
      <c r="O46">
        <v>7707.9806301623184</v>
      </c>
      <c r="P46">
        <v>7585.5963079880976</v>
      </c>
      <c r="Q46">
        <v>23371.885844802971</v>
      </c>
      <c r="R46">
        <v>22769.746132836721</v>
      </c>
      <c r="S46">
        <v>23206.43531681001</v>
      </c>
      <c r="T46">
        <f t="shared" si="1"/>
        <v>203402.78777423207</v>
      </c>
    </row>
    <row r="47" spans="1:20" x14ac:dyDescent="0.55000000000000004">
      <c r="A47" s="1" t="s">
        <v>57</v>
      </c>
      <c r="B47">
        <v>3530.0217415099019</v>
      </c>
      <c r="C47">
        <v>1922.396054393422</v>
      </c>
      <c r="D47">
        <v>1418.6186202494509</v>
      </c>
      <c r="E47">
        <v>2884.2231610546869</v>
      </c>
      <c r="F47">
        <v>2836.1507835341099</v>
      </c>
      <c r="G47">
        <v>2801.683002598274</v>
      </c>
      <c r="H47">
        <v>3031.0467786095828</v>
      </c>
      <c r="I47">
        <v>16080.888126414509</v>
      </c>
      <c r="J47">
        <v>15431.480970418839</v>
      </c>
      <c r="K47">
        <v>32002.330614491009</v>
      </c>
      <c r="L47">
        <v>24202.714456669451</v>
      </c>
      <c r="M47">
        <v>8034.0676929172951</v>
      </c>
      <c r="N47">
        <v>7993.2508357026982</v>
      </c>
      <c r="O47">
        <v>7647.430889191075</v>
      </c>
      <c r="P47">
        <v>7787.8203297198061</v>
      </c>
      <c r="Q47">
        <v>24053.27583346915</v>
      </c>
      <c r="R47">
        <v>24026.977087781481</v>
      </c>
      <c r="S47">
        <v>24439.694762342289</v>
      </c>
      <c r="T47">
        <f t="shared" si="1"/>
        <v>210124.07174106702</v>
      </c>
    </row>
    <row r="48" spans="1:20" x14ac:dyDescent="0.55000000000000004">
      <c r="A48" s="1" t="s">
        <v>58</v>
      </c>
      <c r="B48">
        <v>3286.7838041218438</v>
      </c>
      <c r="C48">
        <v>1826.0708292126701</v>
      </c>
      <c r="D48">
        <v>1383.549622307035</v>
      </c>
      <c r="E48">
        <v>2711.9102841138442</v>
      </c>
      <c r="F48">
        <v>2645.063341187682</v>
      </c>
      <c r="G48">
        <v>2607.4258393889991</v>
      </c>
      <c r="H48">
        <v>2803.2854617191078</v>
      </c>
      <c r="I48">
        <v>16376.594876808569</v>
      </c>
      <c r="J48">
        <v>16043.9942393847</v>
      </c>
      <c r="K48">
        <v>32622.545152532912</v>
      </c>
      <c r="L48">
        <v>22616.969926477861</v>
      </c>
      <c r="M48">
        <v>7387.5441247009921</v>
      </c>
      <c r="N48">
        <v>7502.8668760243563</v>
      </c>
      <c r="O48">
        <v>7101.9981526932288</v>
      </c>
      <c r="P48">
        <v>7829.1857388171611</v>
      </c>
      <c r="Q48">
        <v>24225.832836955269</v>
      </c>
      <c r="R48">
        <v>24315.338529908051</v>
      </c>
      <c r="S48">
        <v>23584.81103190147</v>
      </c>
      <c r="T48">
        <f t="shared" si="1"/>
        <v>206871.77066825575</v>
      </c>
    </row>
    <row r="49" spans="1:20" x14ac:dyDescent="0.55000000000000004">
      <c r="A49" s="1" t="s">
        <v>59</v>
      </c>
      <c r="B49">
        <v>3035.117962598129</v>
      </c>
      <c r="C49">
        <v>1793.1558955898829</v>
      </c>
      <c r="D49">
        <v>1215.89662635064</v>
      </c>
      <c r="E49">
        <v>2279.5753494628211</v>
      </c>
      <c r="F49">
        <v>2411.428086823375</v>
      </c>
      <c r="G49">
        <v>2291.529871434177</v>
      </c>
      <c r="H49">
        <v>2683.3926722347701</v>
      </c>
      <c r="I49">
        <v>17600.609975472529</v>
      </c>
      <c r="J49">
        <v>17665.64153751843</v>
      </c>
      <c r="K49">
        <v>34053.197179403687</v>
      </c>
      <c r="L49">
        <v>19108.378835104111</v>
      </c>
      <c r="M49">
        <v>6379.3289975367661</v>
      </c>
      <c r="N49">
        <v>6375.0740513998908</v>
      </c>
      <c r="O49">
        <v>6099.1956424477376</v>
      </c>
      <c r="P49">
        <v>7567.0924567620259</v>
      </c>
      <c r="Q49">
        <v>24089.360252017748</v>
      </c>
      <c r="R49">
        <v>22445.644168495019</v>
      </c>
      <c r="S49">
        <v>17159.598245396879</v>
      </c>
      <c r="T49">
        <f t="shared" si="1"/>
        <v>194253.21780604863</v>
      </c>
    </row>
    <row r="50" spans="1:20" x14ac:dyDescent="0.55000000000000004">
      <c r="A50" s="1" t="s">
        <v>60</v>
      </c>
      <c r="B50">
        <v>3020.9934297666809</v>
      </c>
      <c r="C50">
        <v>2718.3081809639252</v>
      </c>
      <c r="D50">
        <v>2238.8451726833791</v>
      </c>
      <c r="E50">
        <v>1755.66642107762</v>
      </c>
      <c r="F50">
        <v>3623.0189029719381</v>
      </c>
      <c r="G50">
        <v>3025.113931227389</v>
      </c>
      <c r="H50">
        <v>3484.7076176642258</v>
      </c>
      <c r="I50">
        <v>16707.443197615001</v>
      </c>
      <c r="J50">
        <v>16723.94673355134</v>
      </c>
      <c r="K50">
        <v>33431.389931166334</v>
      </c>
      <c r="L50">
        <v>24708.532918533281</v>
      </c>
      <c r="M50">
        <v>3040.6773719952839</v>
      </c>
      <c r="N50">
        <v>4497.5507403865186</v>
      </c>
      <c r="O50">
        <v>5361.122992196134</v>
      </c>
      <c r="P50">
        <v>14535.57791947041</v>
      </c>
      <c r="Q50">
        <v>30033.748874480028</v>
      </c>
      <c r="R50">
        <v>27626.94391249838</v>
      </c>
      <c r="S50">
        <v>15016.874437240011</v>
      </c>
      <c r="T50">
        <f t="shared" si="1"/>
        <v>211550.4626854879</v>
      </c>
    </row>
    <row r="51" spans="1:20" x14ac:dyDescent="0.55000000000000004">
      <c r="A51" s="1" t="s">
        <v>61</v>
      </c>
      <c r="B51">
        <v>3136.5044218692829</v>
      </c>
      <c r="C51">
        <v>2871.7152262886821</v>
      </c>
      <c r="D51">
        <v>2291.7345353371279</v>
      </c>
      <c r="E51">
        <v>1801.52566375845</v>
      </c>
      <c r="F51">
        <v>3785.3314937672149</v>
      </c>
      <c r="G51">
        <v>3172.9922537950979</v>
      </c>
      <c r="H51">
        <v>3564.788006687385</v>
      </c>
      <c r="I51">
        <v>16550.92589804887</v>
      </c>
      <c r="J51">
        <v>16630.23774719159</v>
      </c>
      <c r="K51">
        <v>33314.687354076297</v>
      </c>
      <c r="L51">
        <v>24927.73275046908</v>
      </c>
      <c r="M51">
        <v>3187.3433984868811</v>
      </c>
      <c r="N51">
        <v>4583.2373624159991</v>
      </c>
      <c r="O51">
        <v>5640.1755999119259</v>
      </c>
      <c r="P51">
        <v>14589.68745063584</v>
      </c>
      <c r="Q51">
        <v>30075.412927817069</v>
      </c>
      <c r="R51">
        <v>27986.16203189013</v>
      </c>
      <c r="S51">
        <v>14686.08195896562</v>
      </c>
      <c r="T51">
        <f t="shared" si="1"/>
        <v>212796.27608141251</v>
      </c>
    </row>
    <row r="52" spans="1:20" x14ac:dyDescent="0.55000000000000004">
      <c r="A52" s="1" t="s">
        <v>62</v>
      </c>
      <c r="B52">
        <v>3156.6233074868492</v>
      </c>
      <c r="C52">
        <v>3026.3211681663511</v>
      </c>
      <c r="D52">
        <v>2413.3021577312811</v>
      </c>
      <c r="E52">
        <v>1841.996738789041</v>
      </c>
      <c r="F52">
        <v>3837.2401762976988</v>
      </c>
      <c r="G52">
        <v>3252.982174683048</v>
      </c>
      <c r="H52">
        <v>3649.2007982874352</v>
      </c>
      <c r="I52">
        <v>16443.016108165</v>
      </c>
      <c r="J52">
        <v>16525.536380836191</v>
      </c>
      <c r="K52">
        <v>33497.401948407467</v>
      </c>
      <c r="L52">
        <v>25203.47359870436</v>
      </c>
      <c r="M52">
        <v>3225.687084921261</v>
      </c>
      <c r="N52">
        <v>4735.9088541098608</v>
      </c>
      <c r="O52">
        <v>5722.9452639782121</v>
      </c>
      <c r="P52">
        <v>14851.6193590035</v>
      </c>
      <c r="Q52">
        <v>30479.18788449905</v>
      </c>
      <c r="R52">
        <v>28443.344116379722</v>
      </c>
      <c r="S52">
        <v>15130.58586022274</v>
      </c>
      <c r="T52">
        <f t="shared" si="1"/>
        <v>215436.37298066908</v>
      </c>
    </row>
    <row r="53" spans="1:20" x14ac:dyDescent="0.55000000000000004">
      <c r="A53" s="1" t="s">
        <v>63</v>
      </c>
      <c r="B53">
        <v>3297.3025102881638</v>
      </c>
      <c r="C53">
        <v>3196.207329594145</v>
      </c>
      <c r="D53">
        <v>2584.7118205111619</v>
      </c>
      <c r="E53">
        <v>1928.45231243127</v>
      </c>
      <c r="F53">
        <v>3896.3365247733332</v>
      </c>
      <c r="G53">
        <v>3334.5780752685741</v>
      </c>
      <c r="H53">
        <v>3781.853929143922</v>
      </c>
      <c r="I53">
        <v>16166.27607907751</v>
      </c>
      <c r="J53">
        <v>16370.77206566862</v>
      </c>
      <c r="K53">
        <v>33664.416249993643</v>
      </c>
      <c r="L53">
        <v>25945.575050769879</v>
      </c>
      <c r="M53">
        <v>3434.04376709195</v>
      </c>
      <c r="N53">
        <v>4930.9763277053553</v>
      </c>
      <c r="O53">
        <v>5664.351544232155</v>
      </c>
      <c r="P53">
        <v>15065.337086561631</v>
      </c>
      <c r="Q53">
        <v>30831.965433506379</v>
      </c>
      <c r="R53">
        <v>30072.083041959319</v>
      </c>
      <c r="S53">
        <v>15321.14916829126</v>
      </c>
      <c r="T53">
        <f t="shared" si="1"/>
        <v>219486.38831686828</v>
      </c>
    </row>
    <row r="54" spans="1:20" x14ac:dyDescent="0.55000000000000004">
      <c r="A54" s="1" t="s">
        <v>64</v>
      </c>
      <c r="B54">
        <v>3439.9988918355871</v>
      </c>
      <c r="C54">
        <v>3458.1179573985141</v>
      </c>
      <c r="D54">
        <v>2589.7921848516939</v>
      </c>
      <c r="E54">
        <v>1977.0545199576379</v>
      </c>
      <c r="F54">
        <v>3979.1713269311449</v>
      </c>
      <c r="G54">
        <v>3392.163708929721</v>
      </c>
      <c r="H54">
        <v>3974.3233571120431</v>
      </c>
      <c r="I54">
        <v>15763.880906161199</v>
      </c>
      <c r="J54">
        <v>15811.50625104537</v>
      </c>
      <c r="K54">
        <v>33122.026357009323</v>
      </c>
      <c r="L54">
        <v>25360.972857819928</v>
      </c>
      <c r="M54">
        <v>3660.082107989203</v>
      </c>
      <c r="N54">
        <v>5003.3725767380038</v>
      </c>
      <c r="O54">
        <v>5877.0634239811843</v>
      </c>
      <c r="P54">
        <v>14852.64124286448</v>
      </c>
      <c r="Q54">
        <v>30352.917252020459</v>
      </c>
      <c r="R54">
        <v>29830.630991843798</v>
      </c>
      <c r="S54">
        <v>15034.02091095365</v>
      </c>
      <c r="T54">
        <f t="shared" si="1"/>
        <v>217479.73682544296</v>
      </c>
    </row>
    <row r="55" spans="1:20" x14ac:dyDescent="0.55000000000000004">
      <c r="A55" s="1" t="s">
        <v>65</v>
      </c>
      <c r="B55">
        <v>3374.5117693310658</v>
      </c>
      <c r="C55">
        <v>3333.886183141421</v>
      </c>
      <c r="D55">
        <v>2592.913878053485</v>
      </c>
      <c r="E55">
        <v>1931.327614170395</v>
      </c>
      <c r="F55">
        <v>3988.1617570671178</v>
      </c>
      <c r="G55">
        <v>3343.9484142486322</v>
      </c>
      <c r="H55">
        <v>3852.364033018293</v>
      </c>
      <c r="I55">
        <v>16129.631192821091</v>
      </c>
      <c r="J55">
        <v>16232.860040480149</v>
      </c>
      <c r="K55">
        <v>33762.418733386148</v>
      </c>
      <c r="L55">
        <v>25189.059106162709</v>
      </c>
      <c r="M55">
        <v>3515.185850320433</v>
      </c>
      <c r="N55">
        <v>4939.7535329246703</v>
      </c>
      <c r="O55">
        <v>5829.262636093471</v>
      </c>
      <c r="P55">
        <v>14910.706453491801</v>
      </c>
      <c r="Q55">
        <v>30496.922268390659</v>
      </c>
      <c r="R55">
        <v>29874.52925033795</v>
      </c>
      <c r="S55">
        <v>14907.277403603441</v>
      </c>
      <c r="T55">
        <f t="shared" si="1"/>
        <v>218204.72011704292</v>
      </c>
    </row>
    <row r="56" spans="1:20" x14ac:dyDescent="0.55000000000000004">
      <c r="A56" s="1" t="s">
        <v>66</v>
      </c>
      <c r="B56">
        <v>3101.4960923070221</v>
      </c>
      <c r="C56">
        <v>2648.4636552482511</v>
      </c>
      <c r="D56">
        <v>2343.7832824424981</v>
      </c>
      <c r="E56">
        <v>1193.5690580242649</v>
      </c>
      <c r="F56">
        <v>4035.8863851624192</v>
      </c>
      <c r="G56">
        <v>3151.8947821568709</v>
      </c>
      <c r="H56">
        <v>3751.0798694483678</v>
      </c>
      <c r="I56">
        <v>17422.428657254819</v>
      </c>
      <c r="J56">
        <v>17484.859268525859</v>
      </c>
      <c r="K56">
        <v>34907.287925780671</v>
      </c>
      <c r="L56">
        <v>26316.877442917888</v>
      </c>
      <c r="M56">
        <v>3496.9791188006998</v>
      </c>
      <c r="N56">
        <v>4731.1497273842606</v>
      </c>
      <c r="O56">
        <v>7159.6943772164523</v>
      </c>
      <c r="P56">
        <v>15056.07951437685</v>
      </c>
      <c r="Q56">
        <v>32429.550417309369</v>
      </c>
      <c r="R56">
        <v>29010.273027288938</v>
      </c>
      <c r="S56">
        <v>16214.77520865469</v>
      </c>
      <c r="T56">
        <f t="shared" si="1"/>
        <v>224456.12781030018</v>
      </c>
    </row>
    <row r="57" spans="1:20" x14ac:dyDescent="0.55000000000000004">
      <c r="A57" s="1" t="s">
        <v>67</v>
      </c>
      <c r="B57">
        <v>3352.9426910782122</v>
      </c>
      <c r="C57">
        <v>2872.1699187943241</v>
      </c>
      <c r="D57">
        <v>2480.828736877138</v>
      </c>
      <c r="E57">
        <v>1331.251816391693</v>
      </c>
      <c r="F57">
        <v>4496.5525300977388</v>
      </c>
      <c r="G57">
        <v>3576.964965847792</v>
      </c>
      <c r="H57">
        <v>4061.641139679391</v>
      </c>
      <c r="I57">
        <v>16991.031685890939</v>
      </c>
      <c r="J57">
        <v>17105.929101059861</v>
      </c>
      <c r="K57">
        <v>34472.138529114287</v>
      </c>
      <c r="L57">
        <v>27860.767304324181</v>
      </c>
      <c r="M57">
        <v>3866.4821144220809</v>
      </c>
      <c r="N57">
        <v>5193.6078666153426</v>
      </c>
      <c r="O57">
        <v>8026.5218575443023</v>
      </c>
      <c r="P57">
        <v>15233.48013424479</v>
      </c>
      <c r="Q57">
        <v>32653.25729715631</v>
      </c>
      <c r="R57">
        <v>29513.775522753629</v>
      </c>
      <c r="S57">
        <v>19013.647886429069</v>
      </c>
      <c r="T57">
        <f t="shared" si="1"/>
        <v>232102.9910983211</v>
      </c>
    </row>
    <row r="58" spans="1:20" x14ac:dyDescent="0.55000000000000004">
      <c r="A58" s="1" t="s">
        <v>68</v>
      </c>
      <c r="B58">
        <v>3400.557531452388</v>
      </c>
      <c r="C58">
        <v>2953.8030869063782</v>
      </c>
      <c r="D58">
        <v>2567.1523784786041</v>
      </c>
      <c r="E58">
        <v>1331.652897553922</v>
      </c>
      <c r="F58">
        <v>4593.1345871997364</v>
      </c>
      <c r="G58">
        <v>3666.44876641786</v>
      </c>
      <c r="H58">
        <v>4142.516678192952</v>
      </c>
      <c r="I58">
        <v>16689.265755355449</v>
      </c>
      <c r="J58">
        <v>16749.575463879351</v>
      </c>
      <c r="K58">
        <v>34272.816324410938</v>
      </c>
      <c r="L58">
        <v>27847.551894362648</v>
      </c>
      <c r="M58">
        <v>3979.7962903620901</v>
      </c>
      <c r="N58">
        <v>5282.4677715441967</v>
      </c>
      <c r="O58">
        <v>8166.4307693001201</v>
      </c>
      <c r="P58">
        <v>15311.138299546041</v>
      </c>
      <c r="Q58">
        <v>32723.446380307709</v>
      </c>
      <c r="R58">
        <v>29267.680887612762</v>
      </c>
      <c r="S58">
        <v>18565.218047542181</v>
      </c>
      <c r="T58">
        <f t="shared" si="1"/>
        <v>231510.65381042528</v>
      </c>
    </row>
    <row r="59" spans="1:20" x14ac:dyDescent="0.55000000000000004">
      <c r="A59" s="1" t="s">
        <v>69</v>
      </c>
      <c r="B59">
        <v>3386.958888616829</v>
      </c>
      <c r="C59">
        <v>2972.7780088323138</v>
      </c>
      <c r="D59">
        <v>2668.8941763328712</v>
      </c>
      <c r="E59">
        <v>1340.3297412365559</v>
      </c>
      <c r="F59">
        <v>4610.6230793796876</v>
      </c>
      <c r="G59">
        <v>3686.548876555602</v>
      </c>
      <c r="H59">
        <v>4180.687316644221</v>
      </c>
      <c r="I59">
        <v>16738.840537310141</v>
      </c>
      <c r="J59">
        <v>16620.681340674309</v>
      </c>
      <c r="K59">
        <v>34474.788295838058</v>
      </c>
      <c r="L59">
        <v>27982.355185664848</v>
      </c>
      <c r="M59">
        <v>3963.7534272362559</v>
      </c>
      <c r="N59">
        <v>5272.3364666638181</v>
      </c>
      <c r="O59">
        <v>8243.8002514417167</v>
      </c>
      <c r="P59">
        <v>15109.981650183399</v>
      </c>
      <c r="Q59">
        <v>32302.21437022759</v>
      </c>
      <c r="R59">
        <v>28872.516659647081</v>
      </c>
      <c r="S59">
        <v>18624.965299386989</v>
      </c>
      <c r="T59">
        <f t="shared" si="1"/>
        <v>231053.05357187227</v>
      </c>
    </row>
    <row r="60" spans="1:20" x14ac:dyDescent="0.55000000000000004">
      <c r="A60" s="1" t="s">
        <v>70</v>
      </c>
      <c r="B60">
        <v>3470.975370456018</v>
      </c>
      <c r="C60">
        <v>2960.144555346079</v>
      </c>
      <c r="D60">
        <v>2702.813736229095</v>
      </c>
      <c r="E60">
        <v>1404.9858367967729</v>
      </c>
      <c r="F60">
        <v>4700.0461557971439</v>
      </c>
      <c r="G60">
        <v>3770.6093095248948</v>
      </c>
      <c r="H60">
        <v>4240.0370694756602</v>
      </c>
      <c r="I60">
        <v>16674.535055352531</v>
      </c>
      <c r="J60">
        <v>16169.8843689352</v>
      </c>
      <c r="K60">
        <v>33794.064912906593</v>
      </c>
      <c r="L60">
        <v>28577.923903288141</v>
      </c>
      <c r="M60">
        <v>4071.8737309924359</v>
      </c>
      <c r="N60">
        <v>5464.831259391005</v>
      </c>
      <c r="O60">
        <v>8473.8171513220113</v>
      </c>
      <c r="P60">
        <v>14696.98847611398</v>
      </c>
      <c r="Q60">
        <v>31287.840862923062</v>
      </c>
      <c r="R60">
        <v>27636.809930665841</v>
      </c>
      <c r="S60">
        <v>19346.664510904069</v>
      </c>
      <c r="T60">
        <f t="shared" si="1"/>
        <v>229444.84619642049</v>
      </c>
    </row>
    <row r="61" spans="1:20" x14ac:dyDescent="0.55000000000000004">
      <c r="A61" s="1" t="s">
        <v>71</v>
      </c>
      <c r="B61">
        <v>3583.2330938171931</v>
      </c>
      <c r="C61">
        <v>2979.3308212666102</v>
      </c>
      <c r="D61">
        <v>2655.3492402270531</v>
      </c>
      <c r="E61">
        <v>1473.327834982812</v>
      </c>
      <c r="F61">
        <v>4773.5690278984921</v>
      </c>
      <c r="G61">
        <v>3843.0700547174001</v>
      </c>
      <c r="H61">
        <v>4332.7222186221388</v>
      </c>
      <c r="I61">
        <v>16512.530392743731</v>
      </c>
      <c r="J61">
        <v>15638.84853565141</v>
      </c>
      <c r="K61">
        <v>33393.458812995341</v>
      </c>
      <c r="L61">
        <v>29801.19551350491</v>
      </c>
      <c r="M61">
        <v>4251.4131044877486</v>
      </c>
      <c r="N61">
        <v>5754.3633282342353</v>
      </c>
      <c r="O61">
        <v>8903.182031098564</v>
      </c>
      <c r="P61">
        <v>14508.01556143491</v>
      </c>
      <c r="Q61">
        <v>30835.118161656352</v>
      </c>
      <c r="R61">
        <v>27400.414704200619</v>
      </c>
      <c r="S61">
        <v>20270.1763632365</v>
      </c>
      <c r="T61">
        <f t="shared" si="1"/>
        <v>230909.318800776</v>
      </c>
    </row>
    <row r="62" spans="1:20" x14ac:dyDescent="0.55000000000000004">
      <c r="A62" s="1" t="s">
        <v>72</v>
      </c>
      <c r="B62">
        <v>3211.92139926133</v>
      </c>
      <c r="C62">
        <v>2948.2917655733199</v>
      </c>
      <c r="D62">
        <v>3523.2016398458381</v>
      </c>
      <c r="E62">
        <v>1278.6400280048631</v>
      </c>
      <c r="F62">
        <v>3954.3153904971809</v>
      </c>
      <c r="G62">
        <v>2704.0004972133429</v>
      </c>
      <c r="H62">
        <v>3984.4400707989998</v>
      </c>
      <c r="I62">
        <v>18718.381707013868</v>
      </c>
      <c r="J62">
        <v>18679.892268799489</v>
      </c>
      <c r="K62">
        <v>37398.273975813361</v>
      </c>
      <c r="L62">
        <v>28259.554509889629</v>
      </c>
      <c r="M62">
        <v>4174.543746127777</v>
      </c>
      <c r="N62">
        <v>5339.047863498964</v>
      </c>
      <c r="O62">
        <v>6824.8706791455652</v>
      </c>
      <c r="P62">
        <v>16059.52494792686</v>
      </c>
      <c r="Q62">
        <v>35316.833207309632</v>
      </c>
      <c r="R62">
        <v>32349.54031003518</v>
      </c>
      <c r="S62">
        <v>17658.416603654809</v>
      </c>
      <c r="T62">
        <f t="shared" si="1"/>
        <v>242383.69061040998</v>
      </c>
    </row>
    <row r="63" spans="1:20" x14ac:dyDescent="0.55000000000000004">
      <c r="A63" s="1" t="s">
        <v>73</v>
      </c>
      <c r="B63">
        <v>3180.761349491087</v>
      </c>
      <c r="C63">
        <v>2865.8004080284441</v>
      </c>
      <c r="D63">
        <v>3525.1454789105578</v>
      </c>
      <c r="E63">
        <v>1337.813235034376</v>
      </c>
      <c r="F63">
        <v>4025.8827692708901</v>
      </c>
      <c r="G63">
        <v>2778.7865347123011</v>
      </c>
      <c r="H63">
        <v>3962.5140076384032</v>
      </c>
      <c r="I63">
        <v>18428.46414327919</v>
      </c>
      <c r="J63">
        <v>18455.54334851119</v>
      </c>
      <c r="K63">
        <v>37108.567791735819</v>
      </c>
      <c r="L63">
        <v>28083.141734804449</v>
      </c>
      <c r="M63">
        <v>4192.1580152090064</v>
      </c>
      <c r="N63">
        <v>5503.7532594292297</v>
      </c>
      <c r="O63">
        <v>6980.6685902336139</v>
      </c>
      <c r="P63">
        <v>16155.91109735491</v>
      </c>
      <c r="Q63">
        <v>35515.721373408764</v>
      </c>
      <c r="R63">
        <v>33462.811255017667</v>
      </c>
      <c r="S63">
        <v>18123.159180798841</v>
      </c>
      <c r="T63">
        <f t="shared" si="1"/>
        <v>243686.60357286871</v>
      </c>
    </row>
    <row r="64" spans="1:20" x14ac:dyDescent="0.55000000000000004">
      <c r="A64" s="1" t="s">
        <v>74</v>
      </c>
      <c r="B64">
        <v>3326.9443043873048</v>
      </c>
      <c r="C64">
        <v>3121.91742596731</v>
      </c>
      <c r="D64">
        <v>3646.9493213572309</v>
      </c>
      <c r="E64">
        <v>1351.325833545337</v>
      </c>
      <c r="F64">
        <v>4032.3283136544778</v>
      </c>
      <c r="G64">
        <v>2782.135472920987</v>
      </c>
      <c r="H64">
        <v>4125.6699382204206</v>
      </c>
      <c r="I64">
        <v>18881.84018373759</v>
      </c>
      <c r="J64">
        <v>19134.961957231651</v>
      </c>
      <c r="K64">
        <v>38313.734741391367</v>
      </c>
      <c r="L64">
        <v>29326.916314152939</v>
      </c>
      <c r="M64">
        <v>4281.1554921869738</v>
      </c>
      <c r="N64">
        <v>5687.704411529955</v>
      </c>
      <c r="O64">
        <v>6989.9696836941876</v>
      </c>
      <c r="P64">
        <v>16328.983559007231</v>
      </c>
      <c r="Q64">
        <v>35942.422837530561</v>
      </c>
      <c r="R64">
        <v>33786.437107902922</v>
      </c>
      <c r="S64">
        <v>18735.155645274601</v>
      </c>
      <c r="T64">
        <f t="shared" si="1"/>
        <v>249796.55254369305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34C6-CF9D-4831-A4B2-52889CB06A08}">
  <dimension ref="A1:T64"/>
  <sheetViews>
    <sheetView workbookViewId="0">
      <pane ySplit="1" topLeftCell="A8" activePane="bottomLeft" state="frozen"/>
      <selection pane="bottomLeft" activeCell="B64" sqref="B64:S64"/>
    </sheetView>
  </sheetViews>
  <sheetFormatPr defaultRowHeight="14.4" x14ac:dyDescent="0.55000000000000004"/>
  <sheetData>
    <row r="1" spans="1:20" x14ac:dyDescent="0.5500000000000000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2" t="s">
        <v>82</v>
      </c>
    </row>
    <row r="2" spans="1:20" x14ac:dyDescent="0.55000000000000004">
      <c r="A2" s="1" t="s">
        <v>12</v>
      </c>
      <c r="B2">
        <f>Dollar!B2/Dollar!$T2</f>
        <v>3.2021829065056892E-2</v>
      </c>
      <c r="C2">
        <f>Dollar!C2/Dollar!$T2</f>
        <v>2.6771444760337985E-2</v>
      </c>
      <c r="D2">
        <f>Dollar!D2/Dollar!$T2</f>
        <v>3.7938172864716417E-3</v>
      </c>
      <c r="E2">
        <f>Dollar!E2/Dollar!$T2</f>
        <v>1.3201101282143498E-2</v>
      </c>
      <c r="F2">
        <f>Dollar!F2/Dollar!$T2</f>
        <v>1.3297263303058459E-2</v>
      </c>
      <c r="G2">
        <f>Dollar!G2/Dollar!$T2</f>
        <v>1.1253896524332669E-2</v>
      </c>
      <c r="H2">
        <f>Dollar!H2/Dollar!$T2</f>
        <v>2.4660647778598797E-2</v>
      </c>
      <c r="I2">
        <f>Dollar!I2/Dollar!$T2</f>
        <v>7.6086833151241082E-2</v>
      </c>
      <c r="J2">
        <f>Dollar!J2/Dollar!$T2</f>
        <v>7.3913166848758913E-2</v>
      </c>
      <c r="K2">
        <f>Dollar!K2/Dollar!$T2</f>
        <v>0.14999999999999997</v>
      </c>
      <c r="L2">
        <f>Dollar!L2/Dollar!$T2</f>
        <v>7.4999999999999983E-2</v>
      </c>
      <c r="M2">
        <f>Dollar!M2/Dollar!$T2</f>
        <v>1.2485129947405808E-2</v>
      </c>
      <c r="N2">
        <f>Dollar!N2/Dollar!$T2</f>
        <v>2.2911416275976867E-2</v>
      </c>
      <c r="O2">
        <f>Dollar!O2/Dollar!$T2</f>
        <v>1.1620192258974538E-2</v>
      </c>
      <c r="P2">
        <f>Dollar!P2/Dollar!$T2</f>
        <v>9.1156249271274456E-2</v>
      </c>
      <c r="Q2">
        <f>Dollar!Q2/Dollar!$T2</f>
        <v>0.14999999999999997</v>
      </c>
      <c r="R2">
        <f>Dollar!R2/Dollar!$T2</f>
        <v>0.13682701224636837</v>
      </c>
      <c r="S2">
        <f>Dollar!S2/Dollar!$T2</f>
        <v>7.4999999999999942E-2</v>
      </c>
      <c r="T2">
        <f>Dollar!T2/Dollar!$T2</f>
        <v>1</v>
      </c>
    </row>
    <row r="3" spans="1:20" x14ac:dyDescent="0.55000000000000004">
      <c r="A3" s="1" t="s">
        <v>13</v>
      </c>
      <c r="B3">
        <f>Dollar!B3/Dollar!$T3</f>
        <v>3.2949945412117862E-2</v>
      </c>
      <c r="C3">
        <f>Dollar!C3/Dollar!$T3</f>
        <v>2.8270285324985382E-2</v>
      </c>
      <c r="D3">
        <f>Dollar!D3/Dollar!$T3</f>
        <v>3.7143025265964397E-3</v>
      </c>
      <c r="E3">
        <f>Dollar!E3/Dollar!$T3</f>
        <v>1.2872723326891931E-2</v>
      </c>
      <c r="F3">
        <f>Dollar!F3/Dollar!$T3</f>
        <v>1.3442286062117011E-2</v>
      </c>
      <c r="G3">
        <f>Dollar!G3/Dollar!$T3</f>
        <v>1.1329286393872815E-2</v>
      </c>
      <c r="H3">
        <f>Dollar!H3/Dollar!$T3</f>
        <v>2.5199392971019918E-2</v>
      </c>
      <c r="I3">
        <f>Dollar!I3/Dollar!$T3</f>
        <v>7.6892806749827777E-2</v>
      </c>
      <c r="J3">
        <f>Dollar!J3/Dollar!$T3</f>
        <v>7.4713490942244706E-2</v>
      </c>
      <c r="K3">
        <f>Dollar!K3/Dollar!$T3</f>
        <v>0.15078828560800744</v>
      </c>
      <c r="L3">
        <f>Dollar!L3/Dollar!$T3</f>
        <v>7.7557981249543023E-2</v>
      </c>
      <c r="M3">
        <f>Dollar!M3/Dollar!$T3</f>
        <v>1.2383314160561402E-2</v>
      </c>
      <c r="N3">
        <f>Dollar!N3/Dollar!$T3</f>
        <v>2.2515887667870244E-2</v>
      </c>
      <c r="O3">
        <f>Dollar!O3/Dollar!$T3</f>
        <v>1.1669191980677191E-2</v>
      </c>
      <c r="P3">
        <f>Dollar!P3/Dollar!$T3</f>
        <v>8.9433531439994843E-2</v>
      </c>
      <c r="Q3">
        <f>Dollar!Q3/Dollar!$T3</f>
        <v>0.14749373677847116</v>
      </c>
      <c r="R3">
        <f>Dollar!R3/Dollar!$T3</f>
        <v>0.13501675739306171</v>
      </c>
      <c r="S3">
        <f>Dollar!S3/Dollar!$T3</f>
        <v>7.3756794012139068E-2</v>
      </c>
      <c r="T3">
        <f>Dollar!T3/Dollar!$T3</f>
        <v>1</v>
      </c>
    </row>
    <row r="4" spans="1:20" x14ac:dyDescent="0.55000000000000004">
      <c r="A4" s="1" t="s">
        <v>14</v>
      </c>
      <c r="B4">
        <f>Dollar!B4/Dollar!$T4</f>
        <v>3.2206643513937344E-2</v>
      </c>
      <c r="C4">
        <f>Dollar!C4/Dollar!$T4</f>
        <v>2.6977636963426237E-2</v>
      </c>
      <c r="D4">
        <f>Dollar!D4/Dollar!$T4</f>
        <v>3.7906133639016805E-3</v>
      </c>
      <c r="E4">
        <f>Dollar!E4/Dollar!$T4</f>
        <v>1.2619404868647415E-2</v>
      </c>
      <c r="F4">
        <f>Dollar!F4/Dollar!$T4</f>
        <v>1.2584483632490789E-2</v>
      </c>
      <c r="G4">
        <f>Dollar!G4/Dollar!$T4</f>
        <v>1.0433127892105041E-2</v>
      </c>
      <c r="H4">
        <f>Dollar!H4/Dollar!$T4</f>
        <v>2.4220543635644621E-2</v>
      </c>
      <c r="I4">
        <f>Dollar!I4/Dollar!$T4</f>
        <v>7.5739124472667285E-2</v>
      </c>
      <c r="J4">
        <f>Dollar!J4/Dollar!$T4</f>
        <v>7.5410628320530332E-2</v>
      </c>
      <c r="K4">
        <f>Dollar!K4/Dollar!$T4</f>
        <v>0.15091253989160869</v>
      </c>
      <c r="L4">
        <f>Dollar!L4/Dollar!$T4</f>
        <v>7.9956373377786633E-2</v>
      </c>
      <c r="M4">
        <f>Dollar!M4/Dollar!$T4</f>
        <v>1.2120837389863815E-2</v>
      </c>
      <c r="N4">
        <f>Dollar!N4/Dollar!$T4</f>
        <v>2.2050925422818661E-2</v>
      </c>
      <c r="O4">
        <f>Dollar!O4/Dollar!$T4</f>
        <v>1.0964249767131853E-2</v>
      </c>
      <c r="P4">
        <f>Dollar!P4/Dollar!$T4</f>
        <v>8.9944316148164047E-2</v>
      </c>
      <c r="Q4">
        <f>Dollar!Q4/Dollar!$T4</f>
        <v>0.14869776822792605</v>
      </c>
      <c r="R4">
        <f>Dollar!R4/Dollar!$T4</f>
        <v>0.13426554770909505</v>
      </c>
      <c r="S4">
        <f>Dollar!S4/Dollar!$T4</f>
        <v>7.7105235402254446E-2</v>
      </c>
      <c r="T4">
        <f>Dollar!T4/Dollar!$T4</f>
        <v>1</v>
      </c>
    </row>
    <row r="5" spans="1:20" x14ac:dyDescent="0.55000000000000004">
      <c r="A5" s="1" t="s">
        <v>15</v>
      </c>
      <c r="B5">
        <f>Dollar!B5/Dollar!$T5</f>
        <v>3.3102151078644018E-2</v>
      </c>
      <c r="C5">
        <f>Dollar!C5/Dollar!$T5</f>
        <v>2.8592714241959711E-2</v>
      </c>
      <c r="D5">
        <f>Dollar!D5/Dollar!$T5</f>
        <v>3.957730146058951E-3</v>
      </c>
      <c r="E5">
        <f>Dollar!E5/Dollar!$T5</f>
        <v>1.2921477746885585E-2</v>
      </c>
      <c r="F5">
        <f>Dollar!F5/Dollar!$T5</f>
        <v>1.317381181945247E-2</v>
      </c>
      <c r="G5">
        <f>Dollar!G5/Dollar!$T5</f>
        <v>1.0861619851352283E-2</v>
      </c>
      <c r="H5">
        <f>Dollar!H5/Dollar!$T5</f>
        <v>2.5198333600239813E-2</v>
      </c>
      <c r="I5">
        <f>Dollar!I5/Dollar!$T5</f>
        <v>7.4683383048144009E-2</v>
      </c>
      <c r="J5">
        <f>Dollar!J5/Dollar!$T5</f>
        <v>7.4583015048119594E-2</v>
      </c>
      <c r="K5">
        <f>Dollar!K5/Dollar!$T5</f>
        <v>0.14921702764276565</v>
      </c>
      <c r="L5">
        <f>Dollar!L5/Dollar!$T5</f>
        <v>8.24988736411187E-2</v>
      </c>
      <c r="M5">
        <f>Dollar!M5/Dollar!$T5</f>
        <v>1.239793098677224E-2</v>
      </c>
      <c r="N5">
        <f>Dollar!N5/Dollar!$T5</f>
        <v>2.2533898813344447E-2</v>
      </c>
      <c r="O5">
        <f>Dollar!O5/Dollar!$T5</f>
        <v>1.1273173484600449E-2</v>
      </c>
      <c r="P5">
        <f>Dollar!P5/Dollar!$T5</f>
        <v>8.8580222965740169E-2</v>
      </c>
      <c r="Q5">
        <f>Dollar!Q5/Dollar!$T5</f>
        <v>0.146324246167542</v>
      </c>
      <c r="R5">
        <f>Dollar!R5/Dollar!$T5</f>
        <v>0.13334266068610467</v>
      </c>
      <c r="S5">
        <f>Dollar!S5/Dollar!$T5</f>
        <v>7.6757729031155325E-2</v>
      </c>
      <c r="T5">
        <f>Dollar!T5/Dollar!$T5</f>
        <v>1</v>
      </c>
    </row>
    <row r="6" spans="1:20" x14ac:dyDescent="0.55000000000000004">
      <c r="A6" s="1" t="s">
        <v>16</v>
      </c>
      <c r="B6">
        <f>Dollar!B6/Dollar!$T6</f>
        <v>3.3372539853731911E-2</v>
      </c>
      <c r="C6">
        <f>Dollar!C6/Dollar!$T6</f>
        <v>2.9094124774954124E-2</v>
      </c>
      <c r="D6">
        <f>Dollar!D6/Dollar!$T6</f>
        <v>4.01648730227198E-3</v>
      </c>
      <c r="E6">
        <f>Dollar!E6/Dollar!$T6</f>
        <v>1.304753011252599E-2</v>
      </c>
      <c r="F6">
        <f>Dollar!F6/Dollar!$T6</f>
        <v>1.3336387078503938E-2</v>
      </c>
      <c r="G6">
        <f>Dollar!G6/Dollar!$T6</f>
        <v>1.1012001507950279E-2</v>
      </c>
      <c r="H6">
        <f>Dollar!H6/Dollar!$T6</f>
        <v>2.5551332536457944E-2</v>
      </c>
      <c r="I6">
        <f>Dollar!I6/Dollar!$T6</f>
        <v>7.5026750726942731E-2</v>
      </c>
      <c r="J6">
        <f>Dollar!J6/Dollar!$T6</f>
        <v>7.4342824030002849E-2</v>
      </c>
      <c r="K6">
        <f>Dollar!K6/Dollar!$T6</f>
        <v>0.14980796454178283</v>
      </c>
      <c r="L6">
        <f>Dollar!L6/Dollar!$T6</f>
        <v>8.0291202323190633E-2</v>
      </c>
      <c r="M6">
        <f>Dollar!M6/Dollar!$T6</f>
        <v>1.2475717769743868E-2</v>
      </c>
      <c r="N6">
        <f>Dollar!N6/Dollar!$T6</f>
        <v>2.2626745598068231E-2</v>
      </c>
      <c r="O6">
        <f>Dollar!O6/Dollar!$T6</f>
        <v>1.1481236072946021E-2</v>
      </c>
      <c r="P6">
        <f>Dollar!P6/Dollar!$T6</f>
        <v>8.9090029587098218E-2</v>
      </c>
      <c r="Q6">
        <f>Dollar!Q6/Dollar!$T6</f>
        <v>0.14690525225147907</v>
      </c>
      <c r="R6">
        <f>Dollar!R6/Dollar!$T6</f>
        <v>0.13512130613854095</v>
      </c>
      <c r="S6">
        <f>Dollar!S6/Dollar!$T6</f>
        <v>7.3400567793808505E-2</v>
      </c>
      <c r="T6">
        <f>Dollar!T6/Dollar!$T6</f>
        <v>1</v>
      </c>
    </row>
    <row r="7" spans="1:20" x14ac:dyDescent="0.55000000000000004">
      <c r="A7" s="1" t="s">
        <v>17</v>
      </c>
      <c r="B7">
        <f>Dollar!B7/Dollar!$T7</f>
        <v>3.3229637221649934E-2</v>
      </c>
      <c r="C7">
        <f>Dollar!C7/Dollar!$T7</f>
        <v>2.9684272741859544E-2</v>
      </c>
      <c r="D7">
        <f>Dollar!D7/Dollar!$T7</f>
        <v>4.0515567465127808E-3</v>
      </c>
      <c r="E7">
        <f>Dollar!E7/Dollar!$T7</f>
        <v>1.3252554110422048E-2</v>
      </c>
      <c r="F7">
        <f>Dollar!F7/Dollar!$T7</f>
        <v>1.3523982505394532E-2</v>
      </c>
      <c r="G7">
        <f>Dollar!G7/Dollar!$T7</f>
        <v>1.10468016178918E-2</v>
      </c>
      <c r="H7">
        <f>Dollar!H7/Dollar!$T7</f>
        <v>2.5613381520132605E-2</v>
      </c>
      <c r="I7">
        <f>Dollar!I7/Dollar!$T7</f>
        <v>7.5176465848447296E-2</v>
      </c>
      <c r="J7">
        <f>Dollar!J7/Dollar!$T7</f>
        <v>7.4571520825060467E-2</v>
      </c>
      <c r="K7">
        <f>Dollar!K7/Dollar!$T7</f>
        <v>0.15108846182116417</v>
      </c>
      <c r="L7">
        <f>Dollar!L7/Dollar!$T7</f>
        <v>7.8497029358869527E-2</v>
      </c>
      <c r="M7">
        <f>Dollar!M7/Dollar!$T7</f>
        <v>1.2411690218370198E-2</v>
      </c>
      <c r="N7">
        <f>Dollar!N7/Dollar!$T7</f>
        <v>2.297375270116812E-2</v>
      </c>
      <c r="O7">
        <f>Dollar!O7/Dollar!$T7</f>
        <v>1.1519629787741277E-2</v>
      </c>
      <c r="P7">
        <f>Dollar!P7/Dollar!$T7</f>
        <v>8.8818753504106729E-2</v>
      </c>
      <c r="Q7">
        <f>Dollar!Q7/Dollar!$T7</f>
        <v>0.1465581380854217</v>
      </c>
      <c r="R7">
        <f>Dollar!R7/Dollar!$T7</f>
        <v>0.1353731213702056</v>
      </c>
      <c r="S7">
        <f>Dollar!S7/Dollar!$T7</f>
        <v>7.2609250015581744E-2</v>
      </c>
      <c r="T7">
        <f>Dollar!T7/Dollar!$T7</f>
        <v>1</v>
      </c>
    </row>
    <row r="8" spans="1:20" x14ac:dyDescent="0.55000000000000004">
      <c r="A8" s="1" t="s">
        <v>18</v>
      </c>
      <c r="B8">
        <f>Dollar!B8/Dollar!$T8</f>
        <v>2.6024987766414039E-2</v>
      </c>
      <c r="C8">
        <f>Dollar!C8/Dollar!$T8</f>
        <v>1.8571079148494152E-2</v>
      </c>
      <c r="D8">
        <f>Dollar!D8/Dollar!$T8</f>
        <v>3.5241638585597118E-4</v>
      </c>
      <c r="E8">
        <f>Dollar!E8/Dollar!$T8</f>
        <v>1.9757160257126094E-2</v>
      </c>
      <c r="F8">
        <f>Dollar!F8/Dollar!$T8</f>
        <v>1.0393673241309388E-2</v>
      </c>
      <c r="G8">
        <f>Dollar!G8/Dollar!$T8</f>
        <v>5.4855828802627161E-3</v>
      </c>
      <c r="H8">
        <f>Dollar!H8/Dollar!$T8</f>
        <v>1.7288852594428424E-2</v>
      </c>
      <c r="I8">
        <f>Dollar!I8/Dollar!$T8</f>
        <v>8.1103716960064867E-2</v>
      </c>
      <c r="J8">
        <f>Dollar!J8/Dollar!$T8</f>
        <v>7.2773048995313949E-2</v>
      </c>
      <c r="K8">
        <f>Dollar!K8/Dollar!$T8</f>
        <v>0.1538767659553788</v>
      </c>
      <c r="L8">
        <f>Dollar!L8/Dollar!$T8</f>
        <v>0.10729526899994769</v>
      </c>
      <c r="M8">
        <f>Dollar!M8/Dollar!$T8</f>
        <v>3.6476065590664956E-2</v>
      </c>
      <c r="N8">
        <f>Dollar!N8/Dollar!$T8</f>
        <v>3.6526061531583269E-2</v>
      </c>
      <c r="O8">
        <f>Dollar!O8/Dollar!$T8</f>
        <v>3.6382724767632636E-2</v>
      </c>
      <c r="P8">
        <f>Dollar!P8/Dollar!$T8</f>
        <v>3.6738382154740172E-2</v>
      </c>
      <c r="Q8">
        <f>Dollar!Q8/Dollar!$T8</f>
        <v>0.1137930206517013</v>
      </c>
      <c r="R8">
        <f>Dollar!R8/Dollar!$T8</f>
        <v>0.11363052219872416</v>
      </c>
      <c r="S8">
        <f>Dollar!S8/Dollar!$T8</f>
        <v>0.11353066992035737</v>
      </c>
      <c r="T8">
        <f>Dollar!T8/Dollar!$T8</f>
        <v>1</v>
      </c>
    </row>
    <row r="9" spans="1:20" x14ac:dyDescent="0.55000000000000004">
      <c r="A9" s="1" t="s">
        <v>19</v>
      </c>
      <c r="B9">
        <f>Dollar!B9/Dollar!$T9</f>
        <v>2.7332787589920807E-2</v>
      </c>
      <c r="C9">
        <f>Dollar!C9/Dollar!$T9</f>
        <v>1.8893331491271183E-2</v>
      </c>
      <c r="D9">
        <f>Dollar!D9/Dollar!$T9</f>
        <v>3.4250725256504974E-4</v>
      </c>
      <c r="E9">
        <f>Dollar!E9/Dollar!$T9</f>
        <v>2.0533800257703343E-2</v>
      </c>
      <c r="F9">
        <f>Dollar!F9/Dollar!$T9</f>
        <v>1.0340586827803609E-2</v>
      </c>
      <c r="G9">
        <f>Dollar!G9/Dollar!$T9</f>
        <v>5.4265300198965043E-3</v>
      </c>
      <c r="H9">
        <f>Dollar!H9/Dollar!$T9</f>
        <v>1.7684969080766222E-2</v>
      </c>
      <c r="I9">
        <f>Dollar!I9/Dollar!$T9</f>
        <v>8.1764868081747724E-2</v>
      </c>
      <c r="J9">
        <f>Dollar!J9/Dollar!$T9</f>
        <v>7.059424138447494E-2</v>
      </c>
      <c r="K9">
        <f>Dollar!K9/Dollar!$T9</f>
        <v>0.15263865719320072</v>
      </c>
      <c r="L9">
        <f>Dollar!L9/Dollar!$T9</f>
        <v>0.10614493163883733</v>
      </c>
      <c r="M9">
        <f>Dollar!M9/Dollar!$T9</f>
        <v>3.8226387248022707E-2</v>
      </c>
      <c r="N9">
        <f>Dollar!N9/Dollar!$T9</f>
        <v>3.7542463770801303E-2</v>
      </c>
      <c r="O9">
        <f>Dollar!O9/Dollar!$T9</f>
        <v>3.7364280228134365E-2</v>
      </c>
      <c r="P9">
        <f>Dollar!P9/Dollar!$T9</f>
        <v>3.636748141200933E-2</v>
      </c>
      <c r="Q9">
        <f>Dollar!Q9/Dollar!$T9</f>
        <v>0.11236708677405924</v>
      </c>
      <c r="R9">
        <f>Dollar!R9/Dollar!$T9</f>
        <v>0.11265801222624686</v>
      </c>
      <c r="S9">
        <f>Dollar!S9/Dollar!$T9</f>
        <v>0.11377707752253877</v>
      </c>
      <c r="T9">
        <f>Dollar!T9/Dollar!$T9</f>
        <v>1</v>
      </c>
    </row>
    <row r="10" spans="1:20" x14ac:dyDescent="0.55000000000000004">
      <c r="A10" s="1" t="s">
        <v>20</v>
      </c>
      <c r="B10">
        <f>Dollar!B10/Dollar!$T10</f>
        <v>2.756260633870726E-2</v>
      </c>
      <c r="C10">
        <f>Dollar!C10/Dollar!$T10</f>
        <v>1.8940375023090074E-2</v>
      </c>
      <c r="D10">
        <f>Dollar!D10/Dollar!$T10</f>
        <v>3.3638340107161157E-4</v>
      </c>
      <c r="E10">
        <f>Dollar!E10/Dollar!$T10</f>
        <v>2.0524540188932832E-2</v>
      </c>
      <c r="F10">
        <f>Dollar!F10/Dollar!$T10</f>
        <v>1.0450756636437698E-2</v>
      </c>
      <c r="G10">
        <f>Dollar!G10/Dollar!$T10</f>
        <v>5.633598293380308E-3</v>
      </c>
      <c r="H10">
        <f>Dollar!H10/Dollar!$T10</f>
        <v>1.8019214761149149E-2</v>
      </c>
      <c r="I10">
        <f>Dollar!I10/Dollar!$T10</f>
        <v>8.1291159008047842E-2</v>
      </c>
      <c r="J10">
        <f>Dollar!J10/Dollar!$T10</f>
        <v>6.9989197711748108E-2</v>
      </c>
      <c r="K10">
        <f>Dollar!K10/Dollar!$T10</f>
        <v>0.1513651199025921</v>
      </c>
      <c r="L10">
        <f>Dollar!L10/Dollar!$T10</f>
        <v>0.10847567384293222</v>
      </c>
      <c r="M10">
        <f>Dollar!M10/Dollar!$T10</f>
        <v>3.8351741331439655E-2</v>
      </c>
      <c r="N10">
        <f>Dollar!N10/Dollar!$T10</f>
        <v>3.8211132616635834E-2</v>
      </c>
      <c r="O10">
        <f>Dollar!O10/Dollar!$T10</f>
        <v>3.8164105949308573E-2</v>
      </c>
      <c r="P10">
        <f>Dollar!P10/Dollar!$T10</f>
        <v>3.5957578835964961E-2</v>
      </c>
      <c r="Q10">
        <f>Dollar!Q10/Dollar!$T10</f>
        <v>0.11078382614057744</v>
      </c>
      <c r="R10">
        <f>Dollar!R10/Dollar!$T10</f>
        <v>0.10881094806186353</v>
      </c>
      <c r="S10">
        <f>Dollar!S10/Dollar!$T10</f>
        <v>0.11713204195612077</v>
      </c>
      <c r="T10">
        <f>Dollar!T10/Dollar!$T10</f>
        <v>1</v>
      </c>
    </row>
    <row r="11" spans="1:20" x14ac:dyDescent="0.55000000000000004">
      <c r="A11" s="1" t="s">
        <v>21</v>
      </c>
      <c r="B11">
        <f>Dollar!B11/Dollar!$T11</f>
        <v>2.7658793809934763E-2</v>
      </c>
      <c r="C11">
        <f>Dollar!C11/Dollar!$T11</f>
        <v>1.9574795065135771E-2</v>
      </c>
      <c r="D11">
        <f>Dollar!D11/Dollar!$T11</f>
        <v>3.5034287376061552E-4</v>
      </c>
      <c r="E11">
        <f>Dollar!E11/Dollar!$T11</f>
        <v>2.1116774825577656E-2</v>
      </c>
      <c r="F11">
        <f>Dollar!F11/Dollar!$T11</f>
        <v>1.0688974133015674E-2</v>
      </c>
      <c r="G11">
        <f>Dollar!G11/Dollar!$T11</f>
        <v>5.7120732786812879E-3</v>
      </c>
      <c r="H11">
        <f>Dollar!H11/Dollar!$T11</f>
        <v>1.8100609320053463E-2</v>
      </c>
      <c r="I11">
        <f>Dollar!I11/Dollar!$T11</f>
        <v>7.9861031613546532E-2</v>
      </c>
      <c r="J11">
        <f>Dollar!J11/Dollar!$T11</f>
        <v>6.8951717774149421E-2</v>
      </c>
      <c r="K11">
        <f>Dollar!K11/Dollar!$T11</f>
        <v>0.14999521053019868</v>
      </c>
      <c r="L11">
        <f>Dollar!L11/Dollar!$T11</f>
        <v>0.10794521931370825</v>
      </c>
      <c r="M11">
        <f>Dollar!M11/Dollar!$T11</f>
        <v>3.9569068615243161E-2</v>
      </c>
      <c r="N11">
        <f>Dollar!N11/Dollar!$T11</f>
        <v>3.885905321495154E-2</v>
      </c>
      <c r="O11">
        <f>Dollar!O11/Dollar!$T11</f>
        <v>3.8915173707578521E-2</v>
      </c>
      <c r="P11">
        <f>Dollar!P11/Dollar!$T11</f>
        <v>3.6095430875440287E-2</v>
      </c>
      <c r="Q11">
        <f>Dollar!Q11/Dollar!$T11</f>
        <v>0.11094097964105015</v>
      </c>
      <c r="R11">
        <f>Dollar!R11/Dollar!$T11</f>
        <v>0.10790089273630708</v>
      </c>
      <c r="S11">
        <f>Dollar!S11/Dollar!$T11</f>
        <v>0.11776385867166721</v>
      </c>
      <c r="T11">
        <f>Dollar!T11/Dollar!$T11</f>
        <v>1</v>
      </c>
    </row>
    <row r="12" spans="1:20" x14ac:dyDescent="0.55000000000000004">
      <c r="A12" s="1" t="s">
        <v>22</v>
      </c>
      <c r="B12">
        <f>Dollar!B12/Dollar!$T12</f>
        <v>2.8381522789814092E-2</v>
      </c>
      <c r="C12">
        <f>Dollar!C12/Dollar!$T12</f>
        <v>2.0172461965964644E-2</v>
      </c>
      <c r="D12">
        <f>Dollar!D12/Dollar!$T12</f>
        <v>3.5367611467242757E-4</v>
      </c>
      <c r="E12">
        <f>Dollar!E12/Dollar!$T12</f>
        <v>2.047348405317917E-2</v>
      </c>
      <c r="F12">
        <f>Dollar!F12/Dollar!$T12</f>
        <v>1.0679269842371488E-2</v>
      </c>
      <c r="G12">
        <f>Dollar!G12/Dollar!$T12</f>
        <v>5.6728707861181775E-3</v>
      </c>
      <c r="H12">
        <f>Dollar!H12/Dollar!$T12</f>
        <v>1.8452851159073518E-2</v>
      </c>
      <c r="I12">
        <f>Dollar!I12/Dollar!$T12</f>
        <v>7.883104012821579E-2</v>
      </c>
      <c r="J12">
        <f>Dollar!J12/Dollar!$T12</f>
        <v>6.846735929004677E-2</v>
      </c>
      <c r="K12">
        <f>Dollar!K12/Dollar!$T12</f>
        <v>0.14870528987720524</v>
      </c>
      <c r="L12">
        <f>Dollar!L12/Dollar!$T12</f>
        <v>0.11124034342362268</v>
      </c>
      <c r="M12">
        <f>Dollar!M12/Dollar!$T12</f>
        <v>4.0339548218730495E-2</v>
      </c>
      <c r="N12">
        <f>Dollar!N12/Dollar!$T12</f>
        <v>3.7904382243602555E-2</v>
      </c>
      <c r="O12">
        <f>Dollar!O12/Dollar!$T12</f>
        <v>3.8987734285633513E-2</v>
      </c>
      <c r="P12">
        <f>Dollar!P12/Dollar!$T12</f>
        <v>3.5752527858178312E-2</v>
      </c>
      <c r="Q12">
        <f>Dollar!Q12/Dollar!$T12</f>
        <v>0.10991554586864877</v>
      </c>
      <c r="R12">
        <f>Dollar!R12/Dollar!$T12</f>
        <v>0.10624882594999767</v>
      </c>
      <c r="S12">
        <f>Dollar!S12/Dollar!$T12</f>
        <v>0.11942126614492464</v>
      </c>
      <c r="T12">
        <f>Dollar!T12/Dollar!$T12</f>
        <v>1</v>
      </c>
    </row>
    <row r="13" spans="1:20" x14ac:dyDescent="0.55000000000000004">
      <c r="A13" s="1" t="s">
        <v>23</v>
      </c>
      <c r="B13">
        <f>Dollar!B13/Dollar!$T13</f>
        <v>2.8397532511638349E-2</v>
      </c>
      <c r="C13">
        <f>Dollar!C13/Dollar!$T13</f>
        <v>2.0613837437458846E-2</v>
      </c>
      <c r="D13">
        <f>Dollar!D13/Dollar!$T13</f>
        <v>3.6442162074967754E-4</v>
      </c>
      <c r="E13">
        <f>Dollar!E13/Dollar!$T13</f>
        <v>2.0694749486574782E-2</v>
      </c>
      <c r="F13">
        <f>Dollar!F13/Dollar!$T13</f>
        <v>1.106476865646203E-2</v>
      </c>
      <c r="G13">
        <f>Dollar!G13/Dollar!$T13</f>
        <v>5.9138255461526146E-3</v>
      </c>
      <c r="H13">
        <f>Dollar!H13/Dollar!$T13</f>
        <v>1.8854904856756165E-2</v>
      </c>
      <c r="I13">
        <f>Dollar!I13/Dollar!$T13</f>
        <v>7.9167518222408181E-2</v>
      </c>
      <c r="J13">
        <f>Dollar!J13/Dollar!$T13</f>
        <v>6.8783197948812949E-2</v>
      </c>
      <c r="K13">
        <f>Dollar!K13/Dollar!$T13</f>
        <v>0.14924994325640045</v>
      </c>
      <c r="L13">
        <f>Dollar!L13/Dollar!$T13</f>
        <v>0.1089818851250469</v>
      </c>
      <c r="M13">
        <f>Dollar!M13/Dollar!$T13</f>
        <v>4.0074805352766127E-2</v>
      </c>
      <c r="N13">
        <f>Dollar!N13/Dollar!$T13</f>
        <v>3.8289559410750067E-2</v>
      </c>
      <c r="O13">
        <f>Dollar!O13/Dollar!$T13</f>
        <v>3.9751000668894199E-2</v>
      </c>
      <c r="P13">
        <f>Dollar!P13/Dollar!$T13</f>
        <v>3.5583129255797284E-2</v>
      </c>
      <c r="Q13">
        <f>Dollar!Q13/Dollar!$T13</f>
        <v>0.10948719478534596</v>
      </c>
      <c r="R13">
        <f>Dollar!R13/Dollar!$T13</f>
        <v>0.10578073811755823</v>
      </c>
      <c r="S13">
        <f>Dollar!S13/Dollar!$T13</f>
        <v>0.11894698774042727</v>
      </c>
      <c r="T13">
        <f>Dollar!T13/Dollar!$T13</f>
        <v>1</v>
      </c>
    </row>
    <row r="14" spans="1:20" x14ac:dyDescent="0.55000000000000004">
      <c r="A14" s="1" t="s">
        <v>24</v>
      </c>
      <c r="B14">
        <f>Dollar!B14/Dollar!$T14</f>
        <v>2.2270762507494931E-2</v>
      </c>
      <c r="C14">
        <f>Dollar!C14/Dollar!$T14</f>
        <v>2.2150311836799687E-2</v>
      </c>
      <c r="D14">
        <f>Dollar!D14/Dollar!$T14</f>
        <v>2.1946439966855046E-2</v>
      </c>
      <c r="E14">
        <f>Dollar!E14/Dollar!$T14</f>
        <v>2.2140027974996406E-2</v>
      </c>
      <c r="F14">
        <f>Dollar!F14/Dollar!$T14</f>
        <v>2.2010132794143853E-2</v>
      </c>
      <c r="G14">
        <f>Dollar!G14/Dollar!$T14</f>
        <v>2.1941125725096197E-2</v>
      </c>
      <c r="H14">
        <f>Dollar!H14/Dollar!$T14</f>
        <v>2.2113134900085082E-2</v>
      </c>
      <c r="I14">
        <f>Dollar!I14/Dollar!$T14</f>
        <v>7.7290169064614583E-2</v>
      </c>
      <c r="J14">
        <f>Dollar!J14/Dollar!$T14</f>
        <v>7.7281766640856814E-2</v>
      </c>
      <c r="K14">
        <f>Dollar!K14/Dollar!$T14</f>
        <v>0.10331117862103444</v>
      </c>
      <c r="L14">
        <f>Dollar!L14/Dollar!$T14</f>
        <v>0.10278473565292752</v>
      </c>
      <c r="M14">
        <f>Dollar!M14/Dollar!$T14</f>
        <v>3.6307373047545846E-2</v>
      </c>
      <c r="N14">
        <f>Dollar!N14/Dollar!$T14</f>
        <v>3.6358482821724755E-2</v>
      </c>
      <c r="O14">
        <f>Dollar!O14/Dollar!$T14</f>
        <v>3.6216535091890427E-2</v>
      </c>
      <c r="P14">
        <f>Dollar!P14/Dollar!$T14</f>
        <v>3.6545673333367501E-2</v>
      </c>
      <c r="Q14">
        <f>Dollar!Q14/Dollar!$T14</f>
        <v>0.11324896273032571</v>
      </c>
      <c r="R14">
        <f>Dollar!R14/Dollar!$T14</f>
        <v>0.1130917565680625</v>
      </c>
      <c r="S14">
        <f>Dollar!S14/Dollar!$T14</f>
        <v>0.11299143072217867</v>
      </c>
      <c r="T14">
        <f>Dollar!T14/Dollar!$T14</f>
        <v>1</v>
      </c>
    </row>
    <row r="15" spans="1:20" x14ac:dyDescent="0.55000000000000004">
      <c r="A15" s="1" t="s">
        <v>25</v>
      </c>
      <c r="B15">
        <f>Dollar!B15/Dollar!$T15</f>
        <v>2.2281921273327905E-2</v>
      </c>
      <c r="C15">
        <f>Dollar!C15/Dollar!$T15</f>
        <v>2.270469385504777E-2</v>
      </c>
      <c r="D15">
        <f>Dollar!D15/Dollar!$T15</f>
        <v>2.1866566736909687E-2</v>
      </c>
      <c r="E15">
        <f>Dollar!E15/Dollar!$T15</f>
        <v>2.1759681080810136E-2</v>
      </c>
      <c r="F15">
        <f>Dollar!F15/Dollar!$T15</f>
        <v>2.2483909000284592E-2</v>
      </c>
      <c r="G15">
        <f>Dollar!G15/Dollar!$T15</f>
        <v>2.2709157499367083E-2</v>
      </c>
      <c r="H15">
        <f>Dollar!H15/Dollar!$T15</f>
        <v>2.2479099768322207E-2</v>
      </c>
      <c r="I15">
        <f>Dollar!I15/Dollar!$T15</f>
        <v>7.6305121607684878E-2</v>
      </c>
      <c r="J15">
        <f>Dollar!J15/Dollar!$T15</f>
        <v>7.6875190769684562E-2</v>
      </c>
      <c r="K15">
        <f>Dollar!K15/Dollar!$T15</f>
        <v>0.10176964615502887</v>
      </c>
      <c r="L15">
        <f>Dollar!L15/Dollar!$T15</f>
        <v>0.10128946827538388</v>
      </c>
      <c r="M15">
        <f>Dollar!M15/Dollar!$T15</f>
        <v>3.6765125357683295E-2</v>
      </c>
      <c r="N15">
        <f>Dollar!N15/Dollar!$T15</f>
        <v>3.563181492415423E-2</v>
      </c>
      <c r="O15">
        <f>Dollar!O15/Dollar!$T15</f>
        <v>3.6977835127570011E-2</v>
      </c>
      <c r="P15">
        <f>Dollar!P15/Dollar!$T15</f>
        <v>3.6860591581397567E-2</v>
      </c>
      <c r="Q15">
        <f>Dollar!Q15/Dollar!$T15</f>
        <v>0.11428380217419093</v>
      </c>
      <c r="R15">
        <f>Dollar!R15/Dollar!$T15</f>
        <v>0.11473529212204463</v>
      </c>
      <c r="S15">
        <f>Dollar!S15/Dollar!$T15</f>
        <v>0.11222108269110781</v>
      </c>
      <c r="T15">
        <f>Dollar!T15/Dollar!$T15</f>
        <v>1</v>
      </c>
    </row>
    <row r="16" spans="1:20" x14ac:dyDescent="0.55000000000000004">
      <c r="A16" s="1" t="s">
        <v>26</v>
      </c>
      <c r="B16">
        <f>Dollar!B16/Dollar!$T16</f>
        <v>2.2140136602807239E-2</v>
      </c>
      <c r="C16">
        <f>Dollar!C16/Dollar!$T16</f>
        <v>2.194469230312749E-2</v>
      </c>
      <c r="D16">
        <f>Dollar!D16/Dollar!$T16</f>
        <v>2.1743003089351808E-2</v>
      </c>
      <c r="E16">
        <f>Dollar!E16/Dollar!$T16</f>
        <v>2.2084189775515024E-2</v>
      </c>
      <c r="F16">
        <f>Dollar!F16/Dollar!$T16</f>
        <v>2.2017168628791082E-2</v>
      </c>
      <c r="G16">
        <f>Dollar!G16/Dollar!$T16</f>
        <v>2.210216808758533E-2</v>
      </c>
      <c r="H16">
        <f>Dollar!H16/Dollar!$T16</f>
        <v>2.1979236774868061E-2</v>
      </c>
      <c r="I16">
        <f>Dollar!I16/Dollar!$T16</f>
        <v>7.5645787939699324E-2</v>
      </c>
      <c r="J16">
        <f>Dollar!J16/Dollar!$T16</f>
        <v>7.5881615304117508E-2</v>
      </c>
      <c r="K16">
        <f>Dollar!K16/Dollar!$T16</f>
        <v>0.10011814702511569</v>
      </c>
      <c r="L16">
        <f>Dollar!L16/Dollar!$T16</f>
        <v>0.10168054699829682</v>
      </c>
      <c r="M16">
        <f>Dollar!M16/Dollar!$T16</f>
        <v>3.7749349268794287E-2</v>
      </c>
      <c r="N16">
        <f>Dollar!N16/Dollar!$T16</f>
        <v>3.6448744852177244E-2</v>
      </c>
      <c r="O16">
        <f>Dollar!O16/Dollar!$T16</f>
        <v>3.7321628869214758E-2</v>
      </c>
      <c r="P16">
        <f>Dollar!P16/Dollar!$T16</f>
        <v>3.743875145784982E-2</v>
      </c>
      <c r="Q16">
        <f>Dollar!Q16/Dollar!$T16</f>
        <v>0.11576426840187815</v>
      </c>
      <c r="R16">
        <f>Dollar!R16/Dollar!$T16</f>
        <v>0.11365250736135618</v>
      </c>
      <c r="S16">
        <f>Dollar!S16/Dollar!$T16</f>
        <v>0.11428805725945403</v>
      </c>
      <c r="T16">
        <f>Dollar!T16/Dollar!$T16</f>
        <v>1</v>
      </c>
    </row>
    <row r="17" spans="1:20" x14ac:dyDescent="0.55000000000000004">
      <c r="A17" s="1" t="s">
        <v>27</v>
      </c>
      <c r="B17">
        <f>Dollar!B17/Dollar!$T17</f>
        <v>2.2138147763143365E-2</v>
      </c>
      <c r="C17">
        <f>Dollar!C17/Dollar!$T17</f>
        <v>2.2326076689566963E-2</v>
      </c>
      <c r="D17">
        <f>Dollar!D17/Dollar!$T17</f>
        <v>2.2471966350239458E-2</v>
      </c>
      <c r="E17">
        <f>Dollar!E17/Dollar!$T17</f>
        <v>2.2632484580215113E-2</v>
      </c>
      <c r="F17">
        <f>Dollar!F17/Dollar!$T17</f>
        <v>2.239347917601546E-2</v>
      </c>
      <c r="G17">
        <f>Dollar!G17/Dollar!$T17</f>
        <v>2.2473675737524242E-2</v>
      </c>
      <c r="H17">
        <f>Dollar!H17/Dollar!$T17</f>
        <v>2.2191387729187492E-2</v>
      </c>
      <c r="I17">
        <f>Dollar!I17/Dollar!$T17</f>
        <v>7.3890378072623331E-2</v>
      </c>
      <c r="J17">
        <f>Dollar!J17/Dollar!$T17</f>
        <v>7.4265886385591118E-2</v>
      </c>
      <c r="K17">
        <f>Dollar!K17/Dollar!$T17</f>
        <v>9.8035366266912019E-2</v>
      </c>
      <c r="L17">
        <f>Dollar!L17/Dollar!$T17</f>
        <v>0.10113848024651312</v>
      </c>
      <c r="M17">
        <f>Dollar!M17/Dollar!$T17</f>
        <v>3.9369549157902139E-2</v>
      </c>
      <c r="N17">
        <f>Dollar!N17/Dollar!$T17</f>
        <v>3.7086078693076986E-2</v>
      </c>
      <c r="O17">
        <f>Dollar!O17/Dollar!$T17</f>
        <v>3.8545479872822509E-2</v>
      </c>
      <c r="P17">
        <f>Dollar!P17/Dollar!$T17</f>
        <v>3.7383226802271886E-2</v>
      </c>
      <c r="Q17">
        <f>Dollar!Q17/Dollar!$T17</f>
        <v>0.11536682937420958</v>
      </c>
      <c r="R17">
        <f>Dollar!R17/Dollar!$T17</f>
        <v>0.11371864709178342</v>
      </c>
      <c r="S17">
        <f>Dollar!S17/Dollar!$T17</f>
        <v>0.11457286001040191</v>
      </c>
      <c r="T17">
        <f>Dollar!T17/Dollar!$T17</f>
        <v>1</v>
      </c>
    </row>
    <row r="18" spans="1:20" x14ac:dyDescent="0.55000000000000004">
      <c r="A18" s="1" t="s">
        <v>28</v>
      </c>
      <c r="B18">
        <f>Dollar!B18/Dollar!$T18</f>
        <v>2.212598707469144E-2</v>
      </c>
      <c r="C18">
        <f>Dollar!C18/Dollar!$T18</f>
        <v>2.2710250819638504E-2</v>
      </c>
      <c r="D18">
        <f>Dollar!D18/Dollar!$T18</f>
        <v>2.3065962331111942E-2</v>
      </c>
      <c r="E18">
        <f>Dollar!E18/Dollar!$T18</f>
        <v>2.2529996874036645E-2</v>
      </c>
      <c r="F18">
        <f>Dollar!F18/Dollar!$T18</f>
        <v>2.2306064521921787E-2</v>
      </c>
      <c r="G18">
        <f>Dollar!G18/Dollar!$T18</f>
        <v>2.2411788563515216E-2</v>
      </c>
      <c r="H18">
        <f>Dollar!H18/Dollar!$T18</f>
        <v>2.2245910029231857E-2</v>
      </c>
      <c r="I18">
        <f>Dollar!I18/Dollar!$T18</f>
        <v>7.3780522662297413E-2</v>
      </c>
      <c r="J18">
        <f>Dollar!J18/Dollar!$T18</f>
        <v>7.5083933001146311E-2</v>
      </c>
      <c r="K18">
        <f>Dollar!K18/Dollar!$T18</f>
        <v>9.8775909958745425E-2</v>
      </c>
      <c r="L18">
        <f>Dollar!L18/Dollar!$T18</f>
        <v>0.10146362424689308</v>
      </c>
      <c r="M18">
        <f>Dollar!M18/Dollar!$T18</f>
        <v>3.8772749525246029E-2</v>
      </c>
      <c r="N18">
        <f>Dollar!N18/Dollar!$T18</f>
        <v>3.6309581940008662E-2</v>
      </c>
      <c r="O18">
        <f>Dollar!O18/Dollar!$T18</f>
        <v>3.7922370197563199E-2</v>
      </c>
      <c r="P18">
        <f>Dollar!P18/Dollar!$T18</f>
        <v>3.7260414340392435E-2</v>
      </c>
      <c r="Q18">
        <f>Dollar!Q18/Dollar!$T18</f>
        <v>0.11512343837757683</v>
      </c>
      <c r="R18">
        <f>Dollar!R18/Dollar!$T18</f>
        <v>0.11380036800954882</v>
      </c>
      <c r="S18">
        <f>Dollar!S18/Dollar!$T18</f>
        <v>0.11431112752643433</v>
      </c>
      <c r="T18">
        <f>Dollar!T18/Dollar!$T18</f>
        <v>1</v>
      </c>
    </row>
    <row r="19" spans="1:20" x14ac:dyDescent="0.55000000000000004">
      <c r="A19" s="1" t="s">
        <v>29</v>
      </c>
      <c r="B19">
        <f>Dollar!B19/Dollar!$T19</f>
        <v>2.230468815361665E-2</v>
      </c>
      <c r="C19">
        <f>Dollar!C19/Dollar!$T19</f>
        <v>2.2437159220166217E-2</v>
      </c>
      <c r="D19">
        <f>Dollar!D19/Dollar!$T19</f>
        <v>2.2528642366945007E-2</v>
      </c>
      <c r="E19">
        <f>Dollar!E19/Dollar!$T19</f>
        <v>2.3232841317811694E-2</v>
      </c>
      <c r="F19">
        <f>Dollar!F19/Dollar!$T19</f>
        <v>2.2674632823200411E-2</v>
      </c>
      <c r="G19">
        <f>Dollar!G19/Dollar!$T19</f>
        <v>2.2880147986133043E-2</v>
      </c>
      <c r="H19">
        <f>Dollar!H19/Dollar!$T19</f>
        <v>2.2546603542112922E-2</v>
      </c>
      <c r="I19">
        <f>Dollar!I19/Dollar!$T19</f>
        <v>7.3131563795949664E-2</v>
      </c>
      <c r="J19">
        <f>Dollar!J19/Dollar!$T19</f>
        <v>7.3492170787687675E-2</v>
      </c>
      <c r="K19">
        <f>Dollar!K19/Dollar!$T19</f>
        <v>9.738725920645909E-2</v>
      </c>
      <c r="L19">
        <f>Dollar!L19/Dollar!$T19</f>
        <v>9.9122460907721324E-2</v>
      </c>
      <c r="M19">
        <f>Dollar!M19/Dollar!$T19</f>
        <v>3.997238432988881E-2</v>
      </c>
      <c r="N19">
        <f>Dollar!N19/Dollar!$T19</f>
        <v>3.8282431727085613E-2</v>
      </c>
      <c r="O19">
        <f>Dollar!O19/Dollar!$T19</f>
        <v>3.941653570370874E-2</v>
      </c>
      <c r="P19">
        <f>Dollar!P19/Dollar!$T19</f>
        <v>3.7124138088078677E-2</v>
      </c>
      <c r="Q19">
        <f>Dollar!Q19/Dollar!$T19</f>
        <v>0.11476734838823918</v>
      </c>
      <c r="R19">
        <f>Dollar!R19/Dollar!$T19</f>
        <v>0.11314637391017741</v>
      </c>
      <c r="S19">
        <f>Dollar!S19/Dollar!$T19</f>
        <v>0.11555261774501804</v>
      </c>
      <c r="T19">
        <f>Dollar!T19/Dollar!$T19</f>
        <v>1</v>
      </c>
    </row>
    <row r="20" spans="1:20" x14ac:dyDescent="0.55000000000000004">
      <c r="A20" s="1" t="s">
        <v>30</v>
      </c>
      <c r="B20">
        <f>Dollar!B20/Dollar!$T20</f>
        <v>2.1869292537445333E-2</v>
      </c>
      <c r="C20">
        <f>Dollar!C20/Dollar!$T20</f>
        <v>2.1751692794263554E-2</v>
      </c>
      <c r="D20">
        <f>Dollar!D20/Dollar!$T20</f>
        <v>2.1579286000188571E-2</v>
      </c>
      <c r="E20">
        <f>Dollar!E20/Dollar!$T20</f>
        <v>2.1790410372788071E-2</v>
      </c>
      <c r="F20">
        <f>Dollar!F20/Dollar!$T20</f>
        <v>2.16620888810535E-2</v>
      </c>
      <c r="G20">
        <f>Dollar!G20/Dollar!$T20</f>
        <v>2.1611886939965297E-2</v>
      </c>
      <c r="H20">
        <f>Dollar!H20/Dollar!$T20</f>
        <v>2.1736451735788281E-2</v>
      </c>
      <c r="I20">
        <f>Dollar!I20/Dollar!$T20</f>
        <v>7.6021607571387539E-2</v>
      </c>
      <c r="J20">
        <f>Dollar!J20/Dollar!$T20</f>
        <v>7.5979501690105061E-2</v>
      </c>
      <c r="K20">
        <f>Dollar!K20/Dollar!$T20</f>
        <v>0.1015459430244834</v>
      </c>
      <c r="L20">
        <f>Dollar!L20/Dollar!$T20</f>
        <v>0.10112220265750688</v>
      </c>
      <c r="M20">
        <f>Dollar!M20/Dollar!$T20</f>
        <v>3.6966421917444051E-2</v>
      </c>
      <c r="N20">
        <f>Dollar!N20/Dollar!$T20</f>
        <v>3.7004753046197214E-2</v>
      </c>
      <c r="O20">
        <f>Dollar!O20/Dollar!$T20</f>
        <v>3.6864396962739264E-2</v>
      </c>
      <c r="P20">
        <f>Dollar!P20/Dollar!$T20</f>
        <v>3.7163318812126762E-2</v>
      </c>
      <c r="Q20">
        <f>Dollar!Q20/Dollar!$T20</f>
        <v>0.11524972982654907</v>
      </c>
      <c r="R20">
        <f>Dollar!R20/Dollar!$T20</f>
        <v>0.11507566988521464</v>
      </c>
      <c r="S20">
        <f>Dollar!S20/Dollar!$T20</f>
        <v>0.11500534534475354</v>
      </c>
      <c r="T20">
        <f>Dollar!T20/Dollar!$T20</f>
        <v>1</v>
      </c>
    </row>
    <row r="21" spans="1:20" x14ac:dyDescent="0.55000000000000004">
      <c r="A21" s="1" t="s">
        <v>31</v>
      </c>
      <c r="B21">
        <f>Dollar!B21/Dollar!$T21</f>
        <v>2.2341843435617674E-2</v>
      </c>
      <c r="C21">
        <f>Dollar!C21/Dollar!$T21</f>
        <v>2.1987782430987597E-2</v>
      </c>
      <c r="D21">
        <f>Dollar!D21/Dollar!$T21</f>
        <v>2.1319818678453482E-2</v>
      </c>
      <c r="E21">
        <f>Dollar!E21/Dollar!$T21</f>
        <v>2.1713546399732487E-2</v>
      </c>
      <c r="F21">
        <f>Dollar!F21/Dollar!$T21</f>
        <v>2.1621832862606192E-2</v>
      </c>
      <c r="G21">
        <f>Dollar!G21/Dollar!$T21</f>
        <v>2.1413063628008787E-2</v>
      </c>
      <c r="H21">
        <f>Dollar!H21/Dollar!$T21</f>
        <v>2.1902423375430771E-2</v>
      </c>
      <c r="I21">
        <f>Dollar!I21/Dollar!$T21</f>
        <v>7.5193375893039482E-2</v>
      </c>
      <c r="J21">
        <f>Dollar!J21/Dollar!$T21</f>
        <v>7.5104812972382598E-2</v>
      </c>
      <c r="K21">
        <f>Dollar!K21/Dollar!$T21</f>
        <v>0.10059965363164886</v>
      </c>
      <c r="L21">
        <f>Dollar!L21/Dollar!$T21</f>
        <v>0.10281452867837448</v>
      </c>
      <c r="M21">
        <f>Dollar!M21/Dollar!$T21</f>
        <v>3.7654650361814104E-2</v>
      </c>
      <c r="N21">
        <f>Dollar!N21/Dollar!$T21</f>
        <v>3.6575557849783183E-2</v>
      </c>
      <c r="O21">
        <f>Dollar!O21/Dollar!$T21</f>
        <v>3.6259357446113076E-2</v>
      </c>
      <c r="P21">
        <f>Dollar!P21/Dollar!$T21</f>
        <v>3.7071711539452844E-2</v>
      </c>
      <c r="Q21">
        <f>Dollar!Q21/Dollar!$T21</f>
        <v>0.11477880156374604</v>
      </c>
      <c r="R21">
        <f>Dollar!R21/Dollar!$T21</f>
        <v>0.11550698216199248</v>
      </c>
      <c r="S21">
        <f>Dollar!S21/Dollar!$T21</f>
        <v>0.11614025709081582</v>
      </c>
      <c r="T21">
        <f>Dollar!T21/Dollar!$T21</f>
        <v>1</v>
      </c>
    </row>
    <row r="22" spans="1:20" x14ac:dyDescent="0.55000000000000004">
      <c r="A22" s="1" t="s">
        <v>32</v>
      </c>
      <c r="B22">
        <f>Dollar!B22/Dollar!$T22</f>
        <v>2.2200736539421971E-2</v>
      </c>
      <c r="C22">
        <f>Dollar!C22/Dollar!$T22</f>
        <v>2.1782754345710885E-2</v>
      </c>
      <c r="D22">
        <f>Dollar!D22/Dollar!$T22</f>
        <v>2.1714668257535933E-2</v>
      </c>
      <c r="E22">
        <f>Dollar!E22/Dollar!$T22</f>
        <v>2.1945102400175623E-2</v>
      </c>
      <c r="F22">
        <f>Dollar!F22/Dollar!$T22</f>
        <v>2.1397191275356667E-2</v>
      </c>
      <c r="G22">
        <f>Dollar!G22/Dollar!$T22</f>
        <v>2.1339567566385748E-2</v>
      </c>
      <c r="H22">
        <f>Dollar!H22/Dollar!$T22</f>
        <v>2.1622553311997934E-2</v>
      </c>
      <c r="I22">
        <f>Dollar!I22/Dollar!$T22</f>
        <v>7.4101287583310874E-2</v>
      </c>
      <c r="J22">
        <f>Dollar!J22/Dollar!$T22</f>
        <v>7.4136471108615626E-2</v>
      </c>
      <c r="K22">
        <f>Dollar!K22/Dollar!$T22</f>
        <v>9.9811754116109833E-2</v>
      </c>
      <c r="L22">
        <f>Dollar!L22/Dollar!$T22</f>
        <v>0.10026870345977408</v>
      </c>
      <c r="M22">
        <f>Dollar!M22/Dollar!$T22</f>
        <v>3.8095795611306264E-2</v>
      </c>
      <c r="N22">
        <f>Dollar!N22/Dollar!$T22</f>
        <v>3.761311317002055E-2</v>
      </c>
      <c r="O22">
        <f>Dollar!O22/Dollar!$T22</f>
        <v>3.6542830465874684E-2</v>
      </c>
      <c r="P22">
        <f>Dollar!P22/Dollar!$T22</f>
        <v>3.7305811383093711E-2</v>
      </c>
      <c r="Q22">
        <f>Dollar!Q22/Dollar!$T22</f>
        <v>0.11537419275239245</v>
      </c>
      <c r="R22">
        <f>Dollar!R22/Dollar!$T22</f>
        <v>0.11590669874152368</v>
      </c>
      <c r="S22">
        <f>Dollar!S22/Dollar!$T22</f>
        <v>0.11884076791139359</v>
      </c>
      <c r="T22">
        <f>Dollar!T22/Dollar!$T22</f>
        <v>1</v>
      </c>
    </row>
    <row r="23" spans="1:20" x14ac:dyDescent="0.55000000000000004">
      <c r="A23" s="1" t="s">
        <v>33</v>
      </c>
      <c r="B23">
        <f>Dollar!B23/Dollar!$T23</f>
        <v>2.3184670162643039E-2</v>
      </c>
      <c r="C23">
        <f>Dollar!C23/Dollar!$T23</f>
        <v>2.334991280937411E-2</v>
      </c>
      <c r="D23">
        <f>Dollar!D23/Dollar!$T23</f>
        <v>2.329647825896557E-2</v>
      </c>
      <c r="E23">
        <f>Dollar!E23/Dollar!$T23</f>
        <v>2.2038031065638456E-2</v>
      </c>
      <c r="F23">
        <f>Dollar!F23/Dollar!$T23</f>
        <v>2.2336792708849487E-2</v>
      </c>
      <c r="G23">
        <f>Dollar!G23/Dollar!$T23</f>
        <v>2.2289272081397023E-2</v>
      </c>
      <c r="H23">
        <f>Dollar!H23/Dollar!$T23</f>
        <v>2.2547138063567673E-2</v>
      </c>
      <c r="I23">
        <f>Dollar!I23/Dollar!$T23</f>
        <v>7.282556161402394E-2</v>
      </c>
      <c r="J23">
        <f>Dollar!J23/Dollar!$T23</f>
        <v>7.1570762627572976E-2</v>
      </c>
      <c r="K23">
        <f>Dollar!K23/Dollar!$T23</f>
        <v>9.7903772148618687E-2</v>
      </c>
      <c r="L23">
        <f>Dollar!L23/Dollar!$T23</f>
        <v>9.6653292654889741E-2</v>
      </c>
      <c r="M23">
        <f>Dollar!M23/Dollar!$T23</f>
        <v>4.0588448803960619E-2</v>
      </c>
      <c r="N23">
        <f>Dollar!N23/Dollar!$T23</f>
        <v>3.7134851883685774E-2</v>
      </c>
      <c r="O23">
        <f>Dollar!O23/Dollar!$T23</f>
        <v>3.7484036626202054E-2</v>
      </c>
      <c r="P23">
        <f>Dollar!P23/Dollar!$T23</f>
        <v>3.7055788481919358E-2</v>
      </c>
      <c r="Q23">
        <f>Dollar!Q23/Dollar!$T23</f>
        <v>0.11446052863098775</v>
      </c>
      <c r="R23">
        <f>Dollar!R23/Dollar!$T23</f>
        <v>0.1160965505756695</v>
      </c>
      <c r="S23">
        <f>Dollar!S23/Dollar!$T23</f>
        <v>0.11918411080203425</v>
      </c>
      <c r="T23">
        <f>Dollar!T23/Dollar!$T23</f>
        <v>1</v>
      </c>
    </row>
    <row r="24" spans="1:20" x14ac:dyDescent="0.55000000000000004">
      <c r="A24" s="1" t="s">
        <v>34</v>
      </c>
      <c r="B24">
        <f>Dollar!B24/Dollar!$T24</f>
        <v>2.321131716982212E-2</v>
      </c>
      <c r="C24">
        <f>Dollar!C24/Dollar!$T24</f>
        <v>2.3945194371584554E-2</v>
      </c>
      <c r="D24">
        <f>Dollar!D24/Dollar!$T24</f>
        <v>2.2906688195980334E-2</v>
      </c>
      <c r="E24">
        <f>Dollar!E24/Dollar!$T24</f>
        <v>2.1294379742552171E-2</v>
      </c>
      <c r="F24">
        <f>Dollar!F24/Dollar!$T24</f>
        <v>2.2084283107302847E-2</v>
      </c>
      <c r="G24">
        <f>Dollar!G24/Dollar!$T24</f>
        <v>2.1733668302479036E-2</v>
      </c>
      <c r="H24">
        <f>Dollar!H24/Dollar!$T24</f>
        <v>2.2433415694381287E-2</v>
      </c>
      <c r="I24">
        <f>Dollar!I24/Dollar!$T24</f>
        <v>7.550645942128982E-2</v>
      </c>
      <c r="J24">
        <f>Dollar!J24/Dollar!$T24</f>
        <v>7.3543285545285969E-2</v>
      </c>
      <c r="K24">
        <f>Dollar!K24/Dollar!$T24</f>
        <v>0.10064455478818798</v>
      </c>
      <c r="L24">
        <f>Dollar!L24/Dollar!$T24</f>
        <v>9.3730540493475373E-2</v>
      </c>
      <c r="M24">
        <f>Dollar!M24/Dollar!$T24</f>
        <v>3.9130729680283166E-2</v>
      </c>
      <c r="N24">
        <f>Dollar!N24/Dollar!$T24</f>
        <v>3.5903404107950329E-2</v>
      </c>
      <c r="O24">
        <f>Dollar!O24/Dollar!$T24</f>
        <v>3.6133811536883831E-2</v>
      </c>
      <c r="P24">
        <f>Dollar!P24/Dollar!$T24</f>
        <v>3.7203665519900501E-2</v>
      </c>
      <c r="Q24">
        <f>Dollar!Q24/Dollar!$T24</f>
        <v>0.11487579769640723</v>
      </c>
      <c r="R24">
        <f>Dollar!R24/Dollar!$T24</f>
        <v>0.11728986108211759</v>
      </c>
      <c r="S24">
        <f>Dollar!S24/Dollar!$T24</f>
        <v>0.11842894354411589</v>
      </c>
      <c r="T24">
        <f>Dollar!T24/Dollar!$T24</f>
        <v>1</v>
      </c>
    </row>
    <row r="25" spans="1:20" x14ac:dyDescent="0.55000000000000004">
      <c r="A25" s="1" t="s">
        <v>35</v>
      </c>
      <c r="B25">
        <f>Dollar!B25/Dollar!$T25</f>
        <v>2.246805531856555E-2</v>
      </c>
      <c r="C25">
        <f>Dollar!C25/Dollar!$T25</f>
        <v>2.2913998065597501E-2</v>
      </c>
      <c r="D25">
        <f>Dollar!D25/Dollar!$T25</f>
        <v>2.2797198804904523E-2</v>
      </c>
      <c r="E25">
        <f>Dollar!E25/Dollar!$T25</f>
        <v>2.1102196978370864E-2</v>
      </c>
      <c r="F25">
        <f>Dollar!F25/Dollar!$T25</f>
        <v>2.1882324694671749E-2</v>
      </c>
      <c r="G25">
        <f>Dollar!G25/Dollar!$T25</f>
        <v>2.1535793012601258E-2</v>
      </c>
      <c r="H25">
        <f>Dollar!H25/Dollar!$T25</f>
        <v>2.1942810281491028E-2</v>
      </c>
      <c r="I25">
        <f>Dollar!I25/Dollar!$T25</f>
        <v>7.563578279184606E-2</v>
      </c>
      <c r="J25">
        <f>Dollar!J25/Dollar!$T25</f>
        <v>7.4342320946400337E-2</v>
      </c>
      <c r="K25">
        <f>Dollar!K25/Dollar!$T25</f>
        <v>0.10160283472651783</v>
      </c>
      <c r="L25">
        <f>Dollar!L25/Dollar!$T25</f>
        <v>9.639306748915466E-2</v>
      </c>
      <c r="M25">
        <f>Dollar!M25/Dollar!$T25</f>
        <v>3.767838113477457E-2</v>
      </c>
      <c r="N25">
        <f>Dollar!N25/Dollar!$T25</f>
        <v>3.5666420439066877E-2</v>
      </c>
      <c r="O25">
        <f>Dollar!O25/Dollar!$T25</f>
        <v>3.5333593219888604E-2</v>
      </c>
      <c r="P25">
        <f>Dollar!P25/Dollar!$T25</f>
        <v>3.7000679259191642E-2</v>
      </c>
      <c r="Q25">
        <f>Dollar!Q25/Dollar!$T25</f>
        <v>0.11497527253933172</v>
      </c>
      <c r="R25">
        <f>Dollar!R25/Dollar!$T25</f>
        <v>0.11715807901131234</v>
      </c>
      <c r="S25">
        <f>Dollar!S25/Dollar!$T25</f>
        <v>0.11957119128631281</v>
      </c>
      <c r="T25">
        <f>Dollar!T25/Dollar!$T25</f>
        <v>1</v>
      </c>
    </row>
    <row r="26" spans="1:20" x14ac:dyDescent="0.55000000000000004">
      <c r="A26" s="1" t="s">
        <v>36</v>
      </c>
      <c r="B26">
        <f>Dollar!B26/Dollar!$T26</f>
        <v>2.1661435480352782E-2</v>
      </c>
      <c r="C26">
        <f>Dollar!C26/Dollar!$T26</f>
        <v>2.1530764233569942E-2</v>
      </c>
      <c r="D26">
        <f>Dollar!D26/Dollar!$T26</f>
        <v>2.1351014124406539E-2</v>
      </c>
      <c r="E26">
        <f>Dollar!E26/Dollar!$T26</f>
        <v>2.1575467612010544E-2</v>
      </c>
      <c r="F26">
        <f>Dollar!F26/Dollar!$T26</f>
        <v>2.147263161321341E-2</v>
      </c>
      <c r="G26">
        <f>Dollar!G26/Dollar!$T26</f>
        <v>2.1416864961988562E-2</v>
      </c>
      <c r="H26">
        <f>Dollar!H26/Dollar!$T26</f>
        <v>2.1544082229108232E-2</v>
      </c>
      <c r="I26">
        <f>Dollar!I26/Dollar!$T26</f>
        <v>7.529653012670369E-2</v>
      </c>
      <c r="J26">
        <f>Dollar!J26/Dollar!$T26</f>
        <v>7.5255730127946355E-2</v>
      </c>
      <c r="K26">
        <f>Dollar!K26/Dollar!$T26</f>
        <v>0.10057405204242706</v>
      </c>
      <c r="L26">
        <f>Dollar!L26/Dollar!$T26</f>
        <v>0.10016229496377309</v>
      </c>
      <c r="M26">
        <f>Dollar!M26/Dollar!$T26</f>
        <v>3.7322637621346258E-2</v>
      </c>
      <c r="N26">
        <f>Dollar!N26/Dollar!$T26</f>
        <v>3.7357092568609578E-2</v>
      </c>
      <c r="O26">
        <f>Dollar!O26/Dollar!$T26</f>
        <v>3.7234615788090265E-2</v>
      </c>
      <c r="P26">
        <f>Dollar!P26/Dollar!$T26</f>
        <v>3.7533393767303816E-2</v>
      </c>
      <c r="Q26">
        <f>Dollar!Q26/Dollar!$T26</f>
        <v>0.11637347795056481</v>
      </c>
      <c r="R26">
        <f>Dollar!R26/Dollar!$T26</f>
        <v>0.11619934466130677</v>
      </c>
      <c r="S26">
        <f>Dollar!S26/Dollar!$T26</f>
        <v>0.11613857012727831</v>
      </c>
      <c r="T26">
        <f>Dollar!T26/Dollar!$T26</f>
        <v>1</v>
      </c>
    </row>
    <row r="27" spans="1:20" x14ac:dyDescent="0.55000000000000004">
      <c r="A27" s="1" t="s">
        <v>37</v>
      </c>
      <c r="B27">
        <f>Dollar!B27/Dollar!$T27</f>
        <v>2.191476809568129E-2</v>
      </c>
      <c r="C27">
        <f>Dollar!C27/Dollar!$T27</f>
        <v>2.2471996908098348E-2</v>
      </c>
      <c r="D27">
        <f>Dollar!D27/Dollar!$T27</f>
        <v>2.0594119395636837E-2</v>
      </c>
      <c r="E27">
        <f>Dollar!E27/Dollar!$T27</f>
        <v>2.177187552231975E-2</v>
      </c>
      <c r="F27">
        <f>Dollar!F27/Dollar!$T27</f>
        <v>2.080646407534148E-2</v>
      </c>
      <c r="G27">
        <f>Dollar!G27/Dollar!$T27</f>
        <v>2.0640316740834885E-2</v>
      </c>
      <c r="H27">
        <f>Dollar!H27/Dollar!$T27</f>
        <v>2.1433381922923406E-2</v>
      </c>
      <c r="I27">
        <f>Dollar!I27/Dollar!$T27</f>
        <v>7.4622927862431562E-2</v>
      </c>
      <c r="J27">
        <f>Dollar!J27/Dollar!$T27</f>
        <v>7.5048223643016734E-2</v>
      </c>
      <c r="K27">
        <f>Dollar!K27/Dollar!$T27</f>
        <v>9.9477801673448316E-2</v>
      </c>
      <c r="L27">
        <f>Dollar!L27/Dollar!$T27</f>
        <v>0.10226394513222979</v>
      </c>
      <c r="M27">
        <f>Dollar!M27/Dollar!$T27</f>
        <v>3.7553318646562819E-2</v>
      </c>
      <c r="N27">
        <f>Dollar!N27/Dollar!$T27</f>
        <v>3.7693611142503962E-2</v>
      </c>
      <c r="O27">
        <f>Dollar!O27/Dollar!$T27</f>
        <v>3.6568775174175491E-2</v>
      </c>
      <c r="P27">
        <f>Dollar!P27/Dollar!$T27</f>
        <v>3.7214833847368442E-2</v>
      </c>
      <c r="Q27">
        <f>Dollar!Q27/Dollar!$T27</f>
        <v>0.11540517042537732</v>
      </c>
      <c r="R27">
        <f>Dollar!R27/Dollar!$T27</f>
        <v>0.11671568968510274</v>
      </c>
      <c r="S27">
        <f>Dollar!S27/Dollar!$T27</f>
        <v>0.11780278010694689</v>
      </c>
      <c r="T27">
        <f>Dollar!T27/Dollar!$T27</f>
        <v>1</v>
      </c>
    </row>
    <row r="28" spans="1:20" x14ac:dyDescent="0.55000000000000004">
      <c r="A28" s="1" t="s">
        <v>38</v>
      </c>
      <c r="B28">
        <f>Dollar!B28/Dollar!$T28</f>
        <v>2.2165186844073322E-2</v>
      </c>
      <c r="C28">
        <f>Dollar!C28/Dollar!$T28</f>
        <v>2.2911189718580811E-2</v>
      </c>
      <c r="D28">
        <f>Dollar!D28/Dollar!$T28</f>
        <v>1.967946607140449E-2</v>
      </c>
      <c r="E28">
        <f>Dollar!E28/Dollar!$T28</f>
        <v>2.1817055606431809E-2</v>
      </c>
      <c r="F28">
        <f>Dollar!F28/Dollar!$T28</f>
        <v>2.0281915289387779E-2</v>
      </c>
      <c r="G28">
        <f>Dollar!G28/Dollar!$T28</f>
        <v>2.0191701455893187E-2</v>
      </c>
      <c r="H28">
        <f>Dollar!H28/Dollar!$T28</f>
        <v>2.137606246226554E-2</v>
      </c>
      <c r="I28">
        <f>Dollar!I28/Dollar!$T28</f>
        <v>7.5392991654194719E-2</v>
      </c>
      <c r="J28">
        <f>Dollar!J28/Dollar!$T28</f>
        <v>7.5953318495741107E-2</v>
      </c>
      <c r="K28">
        <f>Dollar!K28/Dollar!$T28</f>
        <v>0.10128562948929905</v>
      </c>
      <c r="L28">
        <f>Dollar!L28/Dollar!$T28</f>
        <v>0.10646047983832936</v>
      </c>
      <c r="M28">
        <f>Dollar!M28/Dollar!$T28</f>
        <v>3.6790533095339154E-2</v>
      </c>
      <c r="N28">
        <f>Dollar!N28/Dollar!$T28</f>
        <v>3.8005670830050325E-2</v>
      </c>
      <c r="O28">
        <f>Dollar!O28/Dollar!$T28</f>
        <v>3.5075330124704159E-2</v>
      </c>
      <c r="P28">
        <f>Dollar!P28/Dollar!$T28</f>
        <v>3.6800419748189303E-2</v>
      </c>
      <c r="Q28">
        <f>Dollar!Q28/Dollar!$T28</f>
        <v>0.11410615191052251</v>
      </c>
      <c r="R28">
        <f>Dollar!R28/Dollar!$T28</f>
        <v>0.11421408463744229</v>
      </c>
      <c r="S28">
        <f>Dollar!S28/Dollar!$T28</f>
        <v>0.11749281272815111</v>
      </c>
      <c r="T28">
        <f>Dollar!T28/Dollar!$T28</f>
        <v>1</v>
      </c>
    </row>
    <row r="29" spans="1:20" x14ac:dyDescent="0.55000000000000004">
      <c r="A29" s="1" t="s">
        <v>39</v>
      </c>
      <c r="B29">
        <f>Dollar!B29/Dollar!$T29</f>
        <v>2.2657492359749391E-2</v>
      </c>
      <c r="C29">
        <f>Dollar!C29/Dollar!$T29</f>
        <v>2.3160639975240007E-2</v>
      </c>
      <c r="D29">
        <f>Dollar!D29/Dollar!$T29</f>
        <v>2.021010770234747E-2</v>
      </c>
      <c r="E29">
        <f>Dollar!E29/Dollar!$T29</f>
        <v>2.2106279129183899E-2</v>
      </c>
      <c r="F29">
        <f>Dollar!F29/Dollar!$T29</f>
        <v>2.0876739776864769E-2</v>
      </c>
      <c r="G29">
        <f>Dollar!G29/Dollar!$T29</f>
        <v>2.0894066704315598E-2</v>
      </c>
      <c r="H29">
        <f>Dollar!H29/Dollar!$T29</f>
        <v>2.2168873291033512E-2</v>
      </c>
      <c r="I29">
        <f>Dollar!I29/Dollar!$T29</f>
        <v>7.3934154640604072E-2</v>
      </c>
      <c r="J29">
        <f>Dollar!J29/Dollar!$T29</f>
        <v>7.4147452275914918E-2</v>
      </c>
      <c r="K29">
        <f>Dollar!K29/Dollar!$T29</f>
        <v>9.877847759872789E-2</v>
      </c>
      <c r="L29">
        <f>Dollar!L29/Dollar!$T29</f>
        <v>0.10636202216639974</v>
      </c>
      <c r="M29">
        <f>Dollar!M29/Dollar!$T29</f>
        <v>3.8316380148189798E-2</v>
      </c>
      <c r="N29">
        <f>Dollar!N29/Dollar!$T29</f>
        <v>3.8491845740764398E-2</v>
      </c>
      <c r="O29">
        <f>Dollar!O29/Dollar!$T29</f>
        <v>3.6588623767252415E-2</v>
      </c>
      <c r="P29">
        <f>Dollar!P29/Dollar!$T29</f>
        <v>3.6434127806858015E-2</v>
      </c>
      <c r="Q29">
        <f>Dollar!Q29/Dollar!$T29</f>
        <v>0.11292242227998295</v>
      </c>
      <c r="R29">
        <f>Dollar!R29/Dollar!$T29</f>
        <v>0.1131717582957382</v>
      </c>
      <c r="S29">
        <f>Dollar!S29/Dollar!$T29</f>
        <v>0.11877853634083313</v>
      </c>
      <c r="T29">
        <f>Dollar!T29/Dollar!$T29</f>
        <v>1</v>
      </c>
    </row>
    <row r="30" spans="1:20" x14ac:dyDescent="0.55000000000000004">
      <c r="A30" s="1" t="s">
        <v>40</v>
      </c>
      <c r="B30">
        <f>Dollar!B30/Dollar!$T30</f>
        <v>2.3122909733997967E-2</v>
      </c>
      <c r="C30">
        <f>Dollar!C30/Dollar!$T30</f>
        <v>2.4229340329660946E-2</v>
      </c>
      <c r="D30">
        <f>Dollar!D30/Dollar!$T30</f>
        <v>1.9149146739077989E-2</v>
      </c>
      <c r="E30">
        <f>Dollar!E30/Dollar!$T30</f>
        <v>2.1555656552771949E-2</v>
      </c>
      <c r="F30">
        <f>Dollar!F30/Dollar!$T30</f>
        <v>2.0184931322227241E-2</v>
      </c>
      <c r="G30">
        <f>Dollar!G30/Dollar!$T30</f>
        <v>2.0079793170622102E-2</v>
      </c>
      <c r="H30">
        <f>Dollar!H30/Dollar!$T30</f>
        <v>2.2296022593629724E-2</v>
      </c>
      <c r="I30">
        <f>Dollar!I30/Dollar!$T30</f>
        <v>7.3365136150753033E-2</v>
      </c>
      <c r="J30">
        <f>Dollar!J30/Dollar!$T30</f>
        <v>7.4065121606176704E-2</v>
      </c>
      <c r="K30">
        <f>Dollar!K30/Dollar!$T30</f>
        <v>9.8282950044374373E-2</v>
      </c>
      <c r="L30">
        <f>Dollar!L30/Dollar!$T30</f>
        <v>0.10768786119938852</v>
      </c>
      <c r="M30">
        <f>Dollar!M30/Dollar!$T30</f>
        <v>3.9250061847728515E-2</v>
      </c>
      <c r="N30">
        <f>Dollar!N30/Dollar!$T30</f>
        <v>3.7601635418707709E-2</v>
      </c>
      <c r="O30">
        <f>Dollar!O30/Dollar!$T30</f>
        <v>3.5742753539024161E-2</v>
      </c>
      <c r="P30">
        <f>Dollar!P30/Dollar!$T30</f>
        <v>3.6462270029424197E-2</v>
      </c>
      <c r="Q30">
        <f>Dollar!Q30/Dollar!$T30</f>
        <v>0.11290427999683315</v>
      </c>
      <c r="R30">
        <f>Dollar!R30/Dollar!$T30</f>
        <v>0.11331267698702624</v>
      </c>
      <c r="S30">
        <f>Dollar!S30/Dollar!$T30</f>
        <v>0.12070745273857549</v>
      </c>
      <c r="T30">
        <f>Dollar!T30/Dollar!$T30</f>
        <v>1</v>
      </c>
    </row>
    <row r="31" spans="1:20" x14ac:dyDescent="0.55000000000000004">
      <c r="A31" s="1" t="s">
        <v>41</v>
      </c>
      <c r="B31">
        <f>Dollar!B31/Dollar!$T31</f>
        <v>2.3315012766383623E-2</v>
      </c>
      <c r="C31">
        <f>Dollar!C31/Dollar!$T31</f>
        <v>2.4283771902887046E-2</v>
      </c>
      <c r="D31">
        <f>Dollar!D31/Dollar!$T31</f>
        <v>1.8804023880816922E-2</v>
      </c>
      <c r="E31">
        <f>Dollar!E31/Dollar!$T31</f>
        <v>2.1689014732404872E-2</v>
      </c>
      <c r="F31">
        <f>Dollar!F31/Dollar!$T31</f>
        <v>2.0520102936688208E-2</v>
      </c>
      <c r="G31">
        <f>Dollar!G31/Dollar!$T31</f>
        <v>2.015353540494947E-2</v>
      </c>
      <c r="H31">
        <f>Dollar!H31/Dollar!$T31</f>
        <v>2.2546559606107706E-2</v>
      </c>
      <c r="I31">
        <f>Dollar!I31/Dollar!$T31</f>
        <v>7.3771092978449124E-2</v>
      </c>
      <c r="J31">
        <f>Dollar!J31/Dollar!$T31</f>
        <v>7.367332775216312E-2</v>
      </c>
      <c r="K31">
        <f>Dollar!K31/Dollar!$T31</f>
        <v>9.8072293819186959E-2</v>
      </c>
      <c r="L31">
        <f>Dollar!L31/Dollar!$T31</f>
        <v>0.10431018522696008</v>
      </c>
      <c r="M31">
        <f>Dollar!M31/Dollar!$T31</f>
        <v>3.9906980735800755E-2</v>
      </c>
      <c r="N31">
        <f>Dollar!N31/Dollar!$T31</f>
        <v>3.7853540321273103E-2</v>
      </c>
      <c r="O31">
        <f>Dollar!O31/Dollar!$T31</f>
        <v>3.6670200908845318E-2</v>
      </c>
      <c r="P31">
        <f>Dollar!P31/Dollar!$T31</f>
        <v>3.6519115679473316E-2</v>
      </c>
      <c r="Q31">
        <f>Dollar!Q31/Dollar!$T31</f>
        <v>0.1130813886087999</v>
      </c>
      <c r="R31">
        <f>Dollar!R31/Dollar!$T31</f>
        <v>0.11325570186096955</v>
      </c>
      <c r="S31">
        <f>Dollar!S31/Dollar!$T31</f>
        <v>0.12157415087784083</v>
      </c>
      <c r="T31">
        <f>Dollar!T31/Dollar!$T31</f>
        <v>1</v>
      </c>
    </row>
    <row r="32" spans="1:20" x14ac:dyDescent="0.55000000000000004">
      <c r="A32" s="1" t="s">
        <v>42</v>
      </c>
      <c r="B32">
        <f>Dollar!B32/Dollar!$T32</f>
        <v>2.1728718828252835E-2</v>
      </c>
      <c r="C32">
        <f>Dollar!C32/Dollar!$T32</f>
        <v>2.1586201454787901E-2</v>
      </c>
      <c r="D32">
        <f>Dollar!D32/Dollar!$T32</f>
        <v>2.1462552919616785E-2</v>
      </c>
      <c r="E32">
        <f>Dollar!E32/Dollar!$T32</f>
        <v>2.1673223543696166E-2</v>
      </c>
      <c r="F32">
        <f>Dollar!F32/Dollar!$T32</f>
        <v>2.158708416616565E-2</v>
      </c>
      <c r="G32">
        <f>Dollar!G32/Dollar!$T32</f>
        <v>2.1547827210140213E-2</v>
      </c>
      <c r="H32">
        <f>Dollar!H32/Dollar!$T32</f>
        <v>2.1649046982211751E-2</v>
      </c>
      <c r="I32">
        <f>Dollar!I32/Dollar!$T32</f>
        <v>7.5618929574717483E-2</v>
      </c>
      <c r="J32">
        <f>Dollar!J32/Dollar!$T32</f>
        <v>7.5615725530153874E-2</v>
      </c>
      <c r="K32">
        <f>Dollar!K32/Dollar!$T32</f>
        <v>0.10101375937386101</v>
      </c>
      <c r="L32">
        <f>Dollar!L32/Dollar!$T32</f>
        <v>0.10063244743263421</v>
      </c>
      <c r="M32">
        <f>Dollar!M32/Dollar!$T32</f>
        <v>3.7138770879041119E-2</v>
      </c>
      <c r="N32">
        <f>Dollar!N32/Dollar!$T32</f>
        <v>3.7179352036683794E-2</v>
      </c>
      <c r="O32">
        <f>Dollar!O32/Dollar!$T32</f>
        <v>3.7081923516724596E-2</v>
      </c>
      <c r="P32">
        <f>Dollar!P32/Dollar!$T32</f>
        <v>3.7365298462679108E-2</v>
      </c>
      <c r="Q32">
        <f>Dollar!Q32/Dollar!$T32</f>
        <v>0.11580735059475455</v>
      </c>
      <c r="R32">
        <f>Dollar!R32/Dollar!$T32</f>
        <v>0.11569538862236618</v>
      </c>
      <c r="S32">
        <f>Dollar!S32/Dollar!$T32</f>
        <v>0.11561639887151273</v>
      </c>
      <c r="T32">
        <f>Dollar!T32/Dollar!$T32</f>
        <v>1</v>
      </c>
    </row>
    <row r="33" spans="1:20" x14ac:dyDescent="0.55000000000000004">
      <c r="A33" s="1" t="s">
        <v>43</v>
      </c>
      <c r="B33">
        <f>Dollar!B33/Dollar!$T33</f>
        <v>2.1983211710440421E-2</v>
      </c>
      <c r="C33">
        <f>Dollar!C33/Dollar!$T33</f>
        <v>2.138448873716163E-2</v>
      </c>
      <c r="D33">
        <f>Dollar!D33/Dollar!$T33</f>
        <v>2.2348937937249604E-2</v>
      </c>
      <c r="E33">
        <f>Dollar!E33/Dollar!$T33</f>
        <v>2.1633309455320819E-2</v>
      </c>
      <c r="F33">
        <f>Dollar!F33/Dollar!$T33</f>
        <v>2.1548606303455193E-2</v>
      </c>
      <c r="G33">
        <f>Dollar!G33/Dollar!$T33</f>
        <v>2.1258516880254263E-2</v>
      </c>
      <c r="H33">
        <f>Dollar!H33/Dollar!$T33</f>
        <v>2.163937956868826E-2</v>
      </c>
      <c r="I33">
        <f>Dollar!I33/Dollar!$T33</f>
        <v>7.5389337926992483E-2</v>
      </c>
      <c r="J33">
        <f>Dollar!J33/Dollar!$T33</f>
        <v>7.6097277626048593E-2</v>
      </c>
      <c r="K33">
        <f>Dollar!K33/Dollar!$T33</f>
        <v>0.10082415195034378</v>
      </c>
      <c r="L33">
        <f>Dollar!L33/Dollar!$T33</f>
        <v>0.10465344098228793</v>
      </c>
      <c r="M33">
        <f>Dollar!M33/Dollar!$T33</f>
        <v>3.7131919950990806E-2</v>
      </c>
      <c r="N33">
        <f>Dollar!N33/Dollar!$T33</f>
        <v>3.7048399487898204E-2</v>
      </c>
      <c r="O33">
        <f>Dollar!O33/Dollar!$T33</f>
        <v>3.6591547940954788E-2</v>
      </c>
      <c r="P33">
        <f>Dollar!P33/Dollar!$T33</f>
        <v>3.7062367538388437E-2</v>
      </c>
      <c r="Q33">
        <f>Dollar!Q33/Dollar!$T33</f>
        <v>0.11513603107628284</v>
      </c>
      <c r="R33">
        <f>Dollar!R33/Dollar!$T33</f>
        <v>0.11251059517928755</v>
      </c>
      <c r="S33">
        <f>Dollar!S33/Dollar!$T33</f>
        <v>0.11575847974795446</v>
      </c>
      <c r="T33">
        <f>Dollar!T33/Dollar!$T33</f>
        <v>1</v>
      </c>
    </row>
    <row r="34" spans="1:20" x14ac:dyDescent="0.55000000000000004">
      <c r="A34" s="1" t="s">
        <v>44</v>
      </c>
      <c r="B34">
        <f>Dollar!B34/Dollar!$T34</f>
        <v>2.0757835673124121E-2</v>
      </c>
      <c r="C34">
        <f>Dollar!C34/Dollar!$T34</f>
        <v>2.0284462144867253E-2</v>
      </c>
      <c r="D34">
        <f>Dollar!D34/Dollar!$T34</f>
        <v>2.2343366289757815E-2</v>
      </c>
      <c r="E34">
        <f>Dollar!E34/Dollar!$T34</f>
        <v>2.0263918365243872E-2</v>
      </c>
      <c r="F34">
        <f>Dollar!F34/Dollar!$T34</f>
        <v>2.1015727731313605E-2</v>
      </c>
      <c r="G34">
        <f>Dollar!G34/Dollar!$T34</f>
        <v>2.0930484595928021E-2</v>
      </c>
      <c r="H34">
        <f>Dollar!H34/Dollar!$T34</f>
        <v>2.0656320061477607E-2</v>
      </c>
      <c r="I34">
        <f>Dollar!I34/Dollar!$T34</f>
        <v>7.9003713650659266E-2</v>
      </c>
      <c r="J34">
        <f>Dollar!J34/Dollar!$T34</f>
        <v>8.1312119322045004E-2</v>
      </c>
      <c r="K34">
        <f>Dollar!K34/Dollar!$T34</f>
        <v>0.10532429785195302</v>
      </c>
      <c r="L34">
        <f>Dollar!L34/Dollar!$T34</f>
        <v>9.9877546933219055E-2</v>
      </c>
      <c r="M34">
        <f>Dollar!M34/Dollar!$T34</f>
        <v>3.3799797106377025E-2</v>
      </c>
      <c r="N34">
        <f>Dollar!N34/Dollar!$T34</f>
        <v>3.5795562606126187E-2</v>
      </c>
      <c r="O34">
        <f>Dollar!O34/Dollar!$T34</f>
        <v>3.4207139480834314E-2</v>
      </c>
      <c r="P34">
        <f>Dollar!P34/Dollar!$T34</f>
        <v>3.8046830811621954E-2</v>
      </c>
      <c r="Q34">
        <f>Dollar!Q34/Dollar!$T34</f>
        <v>0.11860764058750471</v>
      </c>
      <c r="R34">
        <f>Dollar!R34/Dollar!$T34</f>
        <v>0.11453502314879759</v>
      </c>
      <c r="S34">
        <f>Dollar!S34/Dollar!$T34</f>
        <v>0.11323821363914953</v>
      </c>
      <c r="T34">
        <f>Dollar!T34/Dollar!$T34</f>
        <v>1</v>
      </c>
    </row>
    <row r="35" spans="1:20" x14ac:dyDescent="0.55000000000000004">
      <c r="A35" s="1" t="s">
        <v>45</v>
      </c>
      <c r="B35">
        <f>Dollar!B35/Dollar!$T35</f>
        <v>2.1090289500075462E-2</v>
      </c>
      <c r="C35">
        <f>Dollar!C35/Dollar!$T35</f>
        <v>2.0739356569030691E-2</v>
      </c>
      <c r="D35">
        <f>Dollar!D35/Dollar!$T35</f>
        <v>2.3072469184120124E-2</v>
      </c>
      <c r="E35">
        <f>Dollar!E35/Dollar!$T35</f>
        <v>2.1753542247549235E-2</v>
      </c>
      <c r="F35">
        <f>Dollar!F35/Dollar!$T35</f>
        <v>2.1184086861502908E-2</v>
      </c>
      <c r="G35">
        <f>Dollar!G35/Dollar!$T35</f>
        <v>2.1020007081656689E-2</v>
      </c>
      <c r="H35">
        <f>Dollar!H35/Dollar!$T35</f>
        <v>2.0764008375780477E-2</v>
      </c>
      <c r="I35">
        <f>Dollar!I35/Dollar!$T35</f>
        <v>7.4305349223545897E-2</v>
      </c>
      <c r="J35">
        <f>Dollar!J35/Dollar!$T35</f>
        <v>7.6861274549240591E-2</v>
      </c>
      <c r="K35">
        <f>Dollar!K35/Dollar!$T35</f>
        <v>0.10021709294240085</v>
      </c>
      <c r="L35">
        <f>Dollar!L35/Dollar!$T35</f>
        <v>0.10474412263876867</v>
      </c>
      <c r="M35">
        <f>Dollar!M35/Dollar!$T35</f>
        <v>3.5659858814392965E-2</v>
      </c>
      <c r="N35">
        <f>Dollar!N35/Dollar!$T35</f>
        <v>3.7640052023980734E-2</v>
      </c>
      <c r="O35">
        <f>Dollar!O35/Dollar!$T35</f>
        <v>3.5547607220669845E-2</v>
      </c>
      <c r="P35">
        <f>Dollar!P35/Dollar!$T35</f>
        <v>3.7437250825263176E-2</v>
      </c>
      <c r="Q35">
        <f>Dollar!Q35/Dollar!$T35</f>
        <v>0.11614503156133026</v>
      </c>
      <c r="R35">
        <f>Dollar!R35/Dollar!$T35</f>
        <v>0.11377039608668309</v>
      </c>
      <c r="S35">
        <f>Dollar!S35/Dollar!$T35</f>
        <v>0.11804820429400839</v>
      </c>
      <c r="T35">
        <f>Dollar!T35/Dollar!$T35</f>
        <v>1</v>
      </c>
    </row>
    <row r="36" spans="1:20" x14ac:dyDescent="0.55000000000000004">
      <c r="A36" s="1" t="s">
        <v>46</v>
      </c>
      <c r="B36">
        <f>Dollar!B36/Dollar!$T36</f>
        <v>2.1541561710233203E-2</v>
      </c>
      <c r="C36">
        <f>Dollar!C36/Dollar!$T36</f>
        <v>2.113175359986566E-2</v>
      </c>
      <c r="D36">
        <f>Dollar!D36/Dollar!$T36</f>
        <v>2.2738818991084538E-2</v>
      </c>
      <c r="E36">
        <f>Dollar!E36/Dollar!$T36</f>
        <v>2.215787388780922E-2</v>
      </c>
      <c r="F36">
        <f>Dollar!F36/Dollar!$T36</f>
        <v>2.1489642985720772E-2</v>
      </c>
      <c r="G36">
        <f>Dollar!G36/Dollar!$T36</f>
        <v>2.1453182257938734E-2</v>
      </c>
      <c r="H36">
        <f>Dollar!H36/Dollar!$T36</f>
        <v>2.1134275571056352E-2</v>
      </c>
      <c r="I36">
        <f>Dollar!I36/Dollar!$T36</f>
        <v>7.3442181943275259E-2</v>
      </c>
      <c r="J36">
        <f>Dollar!J36/Dollar!$T36</f>
        <v>7.548273739025102E-2</v>
      </c>
      <c r="K36">
        <f>Dollar!K36/Dollar!$T36</f>
        <v>9.89779269495311E-2</v>
      </c>
      <c r="L36">
        <f>Dollar!L36/Dollar!$T36</f>
        <v>0.10438293595750457</v>
      </c>
      <c r="M36">
        <f>Dollar!M36/Dollar!$T36</f>
        <v>3.6344411282638781E-2</v>
      </c>
      <c r="N36">
        <f>Dollar!N36/Dollar!$T36</f>
        <v>3.7941419474498285E-2</v>
      </c>
      <c r="O36">
        <f>Dollar!O36/Dollar!$T36</f>
        <v>3.6341505092942254E-2</v>
      </c>
      <c r="P36">
        <f>Dollar!P36/Dollar!$T36</f>
        <v>3.7152233503614095E-2</v>
      </c>
      <c r="Q36">
        <f>Dollar!Q36/Dollar!$T36</f>
        <v>0.11510783758386026</v>
      </c>
      <c r="R36">
        <f>Dollar!R36/Dollar!$T36</f>
        <v>0.11204725969769175</v>
      </c>
      <c r="S36">
        <f>Dollar!S36/Dollar!$T36</f>
        <v>0.12113244212048423</v>
      </c>
      <c r="T36">
        <f>Dollar!T36/Dollar!$T36</f>
        <v>1</v>
      </c>
    </row>
    <row r="37" spans="1:20" x14ac:dyDescent="0.55000000000000004">
      <c r="A37" s="1" t="s">
        <v>47</v>
      </c>
      <c r="B37">
        <f>Dollar!B37/Dollar!$T37</f>
        <v>2.1462434357913961E-2</v>
      </c>
      <c r="C37">
        <f>Dollar!C37/Dollar!$T37</f>
        <v>2.154685306357185E-2</v>
      </c>
      <c r="D37">
        <f>Dollar!D37/Dollar!$T37</f>
        <v>2.2823095661479845E-2</v>
      </c>
      <c r="E37">
        <f>Dollar!E37/Dollar!$T37</f>
        <v>2.1615270453926621E-2</v>
      </c>
      <c r="F37">
        <f>Dollar!F37/Dollar!$T37</f>
        <v>2.1316586421053236E-2</v>
      </c>
      <c r="G37">
        <f>Dollar!G37/Dollar!$T37</f>
        <v>2.1126247017655773E-2</v>
      </c>
      <c r="H37">
        <f>Dollar!H37/Dollar!$T37</f>
        <v>2.1279064705302872E-2</v>
      </c>
      <c r="I37">
        <f>Dollar!I37/Dollar!$T37</f>
        <v>7.2638687813729175E-2</v>
      </c>
      <c r="J37">
        <f>Dollar!J37/Dollar!$T37</f>
        <v>7.6177924315127946E-2</v>
      </c>
      <c r="K37">
        <f>Dollar!K37/Dollar!$T37</f>
        <v>9.9209300578521342E-2</v>
      </c>
      <c r="L37">
        <f>Dollar!L37/Dollar!$T37</f>
        <v>0.10612409397042781</v>
      </c>
      <c r="M37">
        <f>Dollar!M37/Dollar!$T37</f>
        <v>3.5817020993086056E-2</v>
      </c>
      <c r="N37">
        <f>Dollar!N37/Dollar!$T37</f>
        <v>3.740623486321179E-2</v>
      </c>
      <c r="O37">
        <f>Dollar!O37/Dollar!$T37</f>
        <v>3.578129538979203E-2</v>
      </c>
      <c r="P37">
        <f>Dollar!P37/Dollar!$T37</f>
        <v>3.674187067848559E-2</v>
      </c>
      <c r="Q37">
        <f>Dollar!Q37/Dollar!$T37</f>
        <v>0.11415299085876573</v>
      </c>
      <c r="R37">
        <f>Dollar!R37/Dollar!$T37</f>
        <v>0.11320093751938243</v>
      </c>
      <c r="S37">
        <f>Dollar!S37/Dollar!$T37</f>
        <v>0.1215800913385658</v>
      </c>
      <c r="T37">
        <f>Dollar!T37/Dollar!$T37</f>
        <v>1</v>
      </c>
    </row>
    <row r="38" spans="1:20" x14ac:dyDescent="0.55000000000000004">
      <c r="A38" s="1" t="s">
        <v>48</v>
      </c>
      <c r="B38">
        <f>Dollar!B38/Dollar!$T38</f>
        <v>1.8340735300287615E-2</v>
      </c>
      <c r="C38">
        <f>Dollar!C38/Dollar!$T38</f>
        <v>1.026263092180432E-2</v>
      </c>
      <c r="D38">
        <f>Dollar!D38/Dollar!$T38</f>
        <v>4.055093668036234E-3</v>
      </c>
      <c r="E38">
        <f>Dollar!E38/Dollar!$T38</f>
        <v>1.4299843167610161E-2</v>
      </c>
      <c r="F38">
        <f>Dollar!F38/Dollar!$T38</f>
        <v>1.5599777663931339E-2</v>
      </c>
      <c r="G38">
        <f>Dollar!G38/Dollar!$T38</f>
        <v>1.5725190011242198E-2</v>
      </c>
      <c r="H38">
        <f>Dollar!H38/Dollar!$T38</f>
        <v>1.6876781058229234E-2</v>
      </c>
      <c r="I38">
        <f>Dollar!I38/Dollar!$T38</f>
        <v>7.9462798290179187E-2</v>
      </c>
      <c r="J38">
        <f>Dollar!J38/Dollar!$T38</f>
        <v>7.3468115160203212E-2</v>
      </c>
      <c r="K38">
        <f>Dollar!K38/Dollar!$T38</f>
        <v>0.1529309134503824</v>
      </c>
      <c r="L38">
        <f>Dollar!L38/Dollar!$T38</f>
        <v>0.1087478328093688</v>
      </c>
      <c r="M38">
        <f>Dollar!M38/Dollar!$T38</f>
        <v>3.6664146721248743E-2</v>
      </c>
      <c r="N38">
        <f>Dollar!N38/Dollar!$T38</f>
        <v>3.6749811164360928E-2</v>
      </c>
      <c r="O38">
        <f>Dollar!O38/Dollar!$T38</f>
        <v>3.6636477886688536E-2</v>
      </c>
      <c r="P38">
        <f>Dollar!P38/Dollar!$T38</f>
        <v>3.7018650777319334E-2</v>
      </c>
      <c r="Q38">
        <f>Dollar!Q38/Dollar!$T38</f>
        <v>0.11451946626738901</v>
      </c>
      <c r="R38">
        <f>Dollar!R38/Dollar!$T38</f>
        <v>0.11439137743077152</v>
      </c>
      <c r="S38">
        <f>Dollar!S38/Dollar!$T38</f>
        <v>0.11425035825094727</v>
      </c>
      <c r="T38">
        <f>Dollar!T38/Dollar!$T38</f>
        <v>1</v>
      </c>
    </row>
    <row r="39" spans="1:20" x14ac:dyDescent="0.55000000000000004">
      <c r="A39" s="1" t="s">
        <v>49</v>
      </c>
      <c r="B39">
        <f>Dollar!B39/Dollar!$T39</f>
        <v>1.7202684431056502E-2</v>
      </c>
      <c r="C39">
        <f>Dollar!C39/Dollar!$T39</f>
        <v>9.4358209623767696E-3</v>
      </c>
      <c r="D39">
        <f>Dollar!D39/Dollar!$T39</f>
        <v>3.8033141744490688E-3</v>
      </c>
      <c r="E39">
        <f>Dollar!E39/Dollar!$T39</f>
        <v>1.3713939884887914E-2</v>
      </c>
      <c r="F39">
        <f>Dollar!F39/Dollar!$T39</f>
        <v>1.4841875712706067E-2</v>
      </c>
      <c r="G39">
        <f>Dollar!G39/Dollar!$T39</f>
        <v>1.4860483726512027E-2</v>
      </c>
      <c r="H39">
        <f>Dollar!H39/Dollar!$T39</f>
        <v>1.5864951672489049E-2</v>
      </c>
      <c r="I39">
        <f>Dollar!I39/Dollar!$T39</f>
        <v>8.0191088403843397E-2</v>
      </c>
      <c r="J39">
        <f>Dollar!J39/Dollar!$T39</f>
        <v>7.5850177461935092E-2</v>
      </c>
      <c r="K39">
        <f>Dollar!K39/Dollar!$T39</f>
        <v>0.15584842746993818</v>
      </c>
      <c r="L39">
        <f>Dollar!L39/Dollar!$T39</f>
        <v>0.10878491082609583</v>
      </c>
      <c r="M39">
        <f>Dollar!M39/Dollar!$T39</f>
        <v>3.4196649760648894E-2</v>
      </c>
      <c r="N39">
        <f>Dollar!N39/Dollar!$T39</f>
        <v>3.5238885299990863E-2</v>
      </c>
      <c r="O39">
        <f>Dollar!O39/Dollar!$T39</f>
        <v>3.4680037047470552E-2</v>
      </c>
      <c r="P39">
        <f>Dollar!P39/Dollar!$T39</f>
        <v>3.7548730942649704E-2</v>
      </c>
      <c r="Q39">
        <f>Dollar!Q39/Dollar!$T39</f>
        <v>0.11630044601482747</v>
      </c>
      <c r="R39">
        <f>Dollar!R39/Dollar!$T39</f>
        <v>0.11594686691875243</v>
      </c>
      <c r="S39">
        <f>Dollar!S39/Dollar!$T39</f>
        <v>0.11569070928937017</v>
      </c>
      <c r="T39">
        <f>Dollar!T39/Dollar!$T39</f>
        <v>1</v>
      </c>
    </row>
    <row r="40" spans="1:20" x14ac:dyDescent="0.55000000000000004">
      <c r="A40" s="1" t="s">
        <v>50</v>
      </c>
      <c r="B40">
        <f>Dollar!B40/Dollar!$T40</f>
        <v>1.7789458796558508E-2</v>
      </c>
      <c r="C40">
        <f>Dollar!C40/Dollar!$T40</f>
        <v>9.8412534303598202E-3</v>
      </c>
      <c r="D40">
        <f>Dollar!D40/Dollar!$T40</f>
        <v>3.866889222678427E-3</v>
      </c>
      <c r="E40">
        <f>Dollar!E40/Dollar!$T40</f>
        <v>1.3952436778270081E-2</v>
      </c>
      <c r="F40">
        <f>Dollar!F40/Dollar!$T40</f>
        <v>1.4949305488696532E-2</v>
      </c>
      <c r="G40">
        <f>Dollar!G40/Dollar!$T40</f>
        <v>1.508309251325392E-2</v>
      </c>
      <c r="H40">
        <f>Dollar!H40/Dollar!$T40</f>
        <v>1.6223859751001667E-2</v>
      </c>
      <c r="I40">
        <f>Dollar!I40/Dollar!$T40</f>
        <v>7.825618494335318E-2</v>
      </c>
      <c r="J40">
        <f>Dollar!J40/Dollar!$T40</f>
        <v>7.4591361169743464E-2</v>
      </c>
      <c r="K40">
        <f>Dollar!K40/Dollar!$T40</f>
        <v>0.1517478464669843</v>
      </c>
      <c r="L40">
        <f>Dollar!L40/Dollar!$T40</f>
        <v>0.10622351555163916</v>
      </c>
      <c r="M40">
        <f>Dollar!M40/Dollar!$T40</f>
        <v>3.6322484655853485E-2</v>
      </c>
      <c r="N40">
        <f>Dollar!N40/Dollar!$T40</f>
        <v>3.6390983251406099E-2</v>
      </c>
      <c r="O40">
        <f>Dollar!O40/Dollar!$T40</f>
        <v>3.5852009078477527E-2</v>
      </c>
      <c r="P40">
        <f>Dollar!P40/Dollar!$T40</f>
        <v>3.8030551574152867E-2</v>
      </c>
      <c r="Q40">
        <f>Dollar!Q40/Dollar!$T40</f>
        <v>0.11751411579025588</v>
      </c>
      <c r="R40">
        <f>Dollar!R40/Dollar!$T40</f>
        <v>0.11718497803732503</v>
      </c>
      <c r="S40">
        <f>Dollar!S40/Dollar!$T40</f>
        <v>0.11617967349999012</v>
      </c>
      <c r="T40">
        <f>Dollar!T40/Dollar!$T40</f>
        <v>1</v>
      </c>
    </row>
    <row r="41" spans="1:20" x14ac:dyDescent="0.55000000000000004">
      <c r="A41" s="1" t="s">
        <v>51</v>
      </c>
      <c r="B41">
        <f>Dollar!B41/Dollar!$T41</f>
        <v>1.8016558387089404E-2</v>
      </c>
      <c r="C41">
        <f>Dollar!C41/Dollar!$T41</f>
        <v>1.0021153298028712E-2</v>
      </c>
      <c r="D41">
        <f>Dollar!D41/Dollar!$T41</f>
        <v>3.7957222535244636E-3</v>
      </c>
      <c r="E41">
        <f>Dollar!E41/Dollar!$T41</f>
        <v>1.3866590693106716E-2</v>
      </c>
      <c r="F41">
        <f>Dollar!F41/Dollar!$T41</f>
        <v>1.4867375184416023E-2</v>
      </c>
      <c r="G41">
        <f>Dollar!G41/Dollar!$T41</f>
        <v>1.4848016508119885E-2</v>
      </c>
      <c r="H41">
        <f>Dollar!H41/Dollar!$T41</f>
        <v>1.6383837306628693E-2</v>
      </c>
      <c r="I41">
        <f>Dollar!I41/Dollar!$T41</f>
        <v>7.7659611830997635E-2</v>
      </c>
      <c r="J41">
        <f>Dollar!J41/Dollar!$T41</f>
        <v>7.4102177921128762E-2</v>
      </c>
      <c r="K41">
        <f>Dollar!K41/Dollar!$T41</f>
        <v>0.15117513403591568</v>
      </c>
      <c r="L41">
        <f>Dollar!L41/Dollar!$T41</f>
        <v>0.10880676241816133</v>
      </c>
      <c r="M41">
        <f>Dollar!M41/Dollar!$T41</f>
        <v>3.6700813857619322E-2</v>
      </c>
      <c r="N41">
        <f>Dollar!N41/Dollar!$T41</f>
        <v>3.6086589374719993E-2</v>
      </c>
      <c r="O41">
        <f>Dollar!O41/Dollar!$T41</f>
        <v>3.6131350146276657E-2</v>
      </c>
      <c r="P41">
        <f>Dollar!P41/Dollar!$T41</f>
        <v>3.7621953301772593E-2</v>
      </c>
      <c r="Q41">
        <f>Dollar!Q41/Dollar!$T41</f>
        <v>0.11632068198831501</v>
      </c>
      <c r="R41">
        <f>Dollar!R41/Dollar!$T41</f>
        <v>0.11696432486201128</v>
      </c>
      <c r="S41">
        <f>Dollar!S41/Dollar!$T41</f>
        <v>0.116631346632168</v>
      </c>
      <c r="T41">
        <f>Dollar!T41/Dollar!$T41</f>
        <v>1</v>
      </c>
    </row>
    <row r="42" spans="1:20" x14ac:dyDescent="0.55000000000000004">
      <c r="A42" s="1" t="s">
        <v>52</v>
      </c>
      <c r="B42">
        <f>Dollar!B42/Dollar!$T42</f>
        <v>1.7484512527590035E-2</v>
      </c>
      <c r="C42">
        <f>Dollar!C42/Dollar!$T42</f>
        <v>9.7029475777846014E-3</v>
      </c>
      <c r="D42">
        <f>Dollar!D42/Dollar!$T42</f>
        <v>3.6243515685958202E-3</v>
      </c>
      <c r="E42">
        <f>Dollar!E42/Dollar!$T42</f>
        <v>1.3589840410314153E-2</v>
      </c>
      <c r="F42">
        <f>Dollar!F42/Dollar!$T42</f>
        <v>1.4391700206700386E-2</v>
      </c>
      <c r="G42">
        <f>Dollar!G42/Dollar!$T42</f>
        <v>1.4413728587772394E-2</v>
      </c>
      <c r="H42">
        <f>Dollar!H42/Dollar!$T42</f>
        <v>1.5827618874618161E-2</v>
      </c>
      <c r="I42">
        <f>Dollar!I42/Dollar!$T42</f>
        <v>7.7254037781827989E-2</v>
      </c>
      <c r="J42">
        <f>Dollar!J42/Dollar!$T42</f>
        <v>7.6027080925022569E-2</v>
      </c>
      <c r="K42">
        <f>Dollar!K42/Dollar!$T42</f>
        <v>0.15314100816305917</v>
      </c>
      <c r="L42">
        <f>Dollar!L42/Dollar!$T42</f>
        <v>0.11107997215926912</v>
      </c>
      <c r="M42">
        <f>Dollar!M42/Dollar!$T42</f>
        <v>3.5230163432229164E-2</v>
      </c>
      <c r="N42">
        <f>Dollar!N42/Dollar!$T42</f>
        <v>3.5159671923669943E-2</v>
      </c>
      <c r="O42">
        <f>Dollar!O42/Dollar!$T42</f>
        <v>3.4638939665735009E-2</v>
      </c>
      <c r="P42">
        <f>Dollar!P42/Dollar!$T42</f>
        <v>3.7513536512452754E-2</v>
      </c>
      <c r="Q42">
        <f>Dollar!Q42/Dollar!$T42</f>
        <v>0.11627729356359744</v>
      </c>
      <c r="R42">
        <f>Dollar!R42/Dollar!$T42</f>
        <v>0.11600079736028082</v>
      </c>
      <c r="S42">
        <f>Dollar!S42/Dollar!$T42</f>
        <v>0.11864279875948046</v>
      </c>
      <c r="T42">
        <f>Dollar!T42/Dollar!$T42</f>
        <v>1</v>
      </c>
    </row>
    <row r="43" spans="1:20" x14ac:dyDescent="0.55000000000000004">
      <c r="A43" s="1" t="s">
        <v>53</v>
      </c>
      <c r="B43">
        <f>Dollar!B43/Dollar!$T43</f>
        <v>1.760662065606745E-2</v>
      </c>
      <c r="C43">
        <f>Dollar!C43/Dollar!$T43</f>
        <v>9.6973025955109475E-3</v>
      </c>
      <c r="D43">
        <f>Dollar!D43/Dollar!$T43</f>
        <v>3.5840716812828664E-3</v>
      </c>
      <c r="E43">
        <f>Dollar!E43/Dollar!$T43</f>
        <v>1.3825191017925299E-2</v>
      </c>
      <c r="F43">
        <f>Dollar!F43/Dollar!$T43</f>
        <v>1.4733114556163043E-2</v>
      </c>
      <c r="G43">
        <f>Dollar!G43/Dollar!$T43</f>
        <v>1.4580518685369049E-2</v>
      </c>
      <c r="H43">
        <f>Dollar!H43/Dollar!$T43</f>
        <v>1.619072163676933E-2</v>
      </c>
      <c r="I43">
        <f>Dollar!I43/Dollar!$T43</f>
        <v>7.6562645573709592E-2</v>
      </c>
      <c r="J43">
        <f>Dollar!J43/Dollar!$T43</f>
        <v>7.4556173487238669E-2</v>
      </c>
      <c r="K43">
        <f>Dollar!K43/Dollar!$T43</f>
        <v>0.15056176597871065</v>
      </c>
      <c r="L43">
        <f>Dollar!L43/Dollar!$T43</f>
        <v>0.11151501333534343</v>
      </c>
      <c r="M43">
        <f>Dollar!M43/Dollar!$T43</f>
        <v>3.589824386563252E-2</v>
      </c>
      <c r="N43">
        <f>Dollar!N43/Dollar!$T43</f>
        <v>3.6171343301192857E-2</v>
      </c>
      <c r="O43">
        <f>Dollar!O43/Dollar!$T43</f>
        <v>3.5913952574625978E-2</v>
      </c>
      <c r="P43">
        <f>Dollar!P43/Dollar!$T43</f>
        <v>3.7211737527041974E-2</v>
      </c>
      <c r="Q43">
        <f>Dollar!Q43/Dollar!$T43</f>
        <v>0.11494202519836177</v>
      </c>
      <c r="R43">
        <f>Dollar!R43/Dollar!$T43</f>
        <v>0.11464328257372675</v>
      </c>
      <c r="S43">
        <f>Dollar!S43/Dollar!$T43</f>
        <v>0.12180627575532781</v>
      </c>
      <c r="T43">
        <f>Dollar!T43/Dollar!$T43</f>
        <v>1</v>
      </c>
    </row>
    <row r="44" spans="1:20" x14ac:dyDescent="0.55000000000000004">
      <c r="A44" s="1" t="s">
        <v>54</v>
      </c>
      <c r="B44">
        <f>Dollar!B44/Dollar!$T44</f>
        <v>1.615975974464471E-2</v>
      </c>
      <c r="C44">
        <f>Dollar!C44/Dollar!$T44</f>
        <v>8.420263337261702E-3</v>
      </c>
      <c r="D44">
        <f>Dollar!D44/Dollar!$T44</f>
        <v>6.8093675037355647E-3</v>
      </c>
      <c r="E44">
        <f>Dollar!E44/Dollar!$T44</f>
        <v>1.3469827619175761E-2</v>
      </c>
      <c r="F44">
        <f>Dollar!F44/Dollar!$T44</f>
        <v>1.367229825812186E-2</v>
      </c>
      <c r="G44">
        <f>Dollar!G44/Dollar!$T44</f>
        <v>1.3324680403844574E-2</v>
      </c>
      <c r="H44">
        <f>Dollar!H44/Dollar!$T44</f>
        <v>1.3796193001946209E-2</v>
      </c>
      <c r="I44">
        <f>Dollar!I44/Dollar!$T44</f>
        <v>7.7804902752867347E-2</v>
      </c>
      <c r="J44">
        <f>Dollar!J44/Dollar!$T44</f>
        <v>7.3851238072076608E-2</v>
      </c>
      <c r="K44">
        <f>Dollar!K44/Dollar!$T44</f>
        <v>0.15165614082494391</v>
      </c>
      <c r="L44">
        <f>Dollar!L44/Dollar!$T44</f>
        <v>0.11655579789786155</v>
      </c>
      <c r="M44">
        <f>Dollar!M44/Dollar!$T44</f>
        <v>3.6972124477662197E-2</v>
      </c>
      <c r="N44">
        <f>Dollar!N44/Dollar!$T44</f>
        <v>3.7072437244660444E-2</v>
      </c>
      <c r="O44">
        <f>Dollar!O44/Dollar!$T44</f>
        <v>3.6944056799523242E-2</v>
      </c>
      <c r="P44">
        <f>Dollar!P44/Dollar!$T44</f>
        <v>3.7355240653210123E-2</v>
      </c>
      <c r="Q44">
        <f>Dollar!Q44/Dollar!$T44</f>
        <v>0.11550680302012102</v>
      </c>
      <c r="R44">
        <f>Dollar!R44/Dollar!$T44</f>
        <v>0.1153858779162564</v>
      </c>
      <c r="S44">
        <f>Dollar!S44/Dollar!$T44</f>
        <v>0.11524299047208679</v>
      </c>
      <c r="T44">
        <f>Dollar!T44/Dollar!$T44</f>
        <v>1</v>
      </c>
    </row>
    <row r="45" spans="1:20" x14ac:dyDescent="0.55000000000000004">
      <c r="A45" s="1" t="s">
        <v>55</v>
      </c>
      <c r="B45">
        <f>Dollar!B45/Dollar!$T45</f>
        <v>1.6689286739352317E-2</v>
      </c>
      <c r="C45">
        <f>Dollar!C45/Dollar!$T45</f>
        <v>8.7339129196149067E-3</v>
      </c>
      <c r="D45">
        <f>Dollar!D45/Dollar!$T45</f>
        <v>6.8208856493121965E-3</v>
      </c>
      <c r="E45">
        <f>Dollar!E45/Dollar!$T45</f>
        <v>1.3821748242706816E-2</v>
      </c>
      <c r="F45">
        <f>Dollar!F45/Dollar!$T45</f>
        <v>1.3780658589859539E-2</v>
      </c>
      <c r="G45">
        <f>Dollar!G45/Dollar!$T45</f>
        <v>1.3452337384166492E-2</v>
      </c>
      <c r="H45">
        <f>Dollar!H45/Dollar!$T45</f>
        <v>1.4133988227367361E-2</v>
      </c>
      <c r="I45">
        <f>Dollar!I45/Dollar!$T45</f>
        <v>7.7506387644789079E-2</v>
      </c>
      <c r="J45">
        <f>Dollar!J45/Dollar!$T45</f>
        <v>7.310296686637878E-2</v>
      </c>
      <c r="K45">
        <f>Dollar!K45/Dollar!$T45</f>
        <v>0.15182682347274115</v>
      </c>
      <c r="L45">
        <f>Dollar!L45/Dollar!$T45</f>
        <v>0.1148635908247909</v>
      </c>
      <c r="M45">
        <f>Dollar!M45/Dollar!$T45</f>
        <v>3.787682610547273E-2</v>
      </c>
      <c r="N45">
        <f>Dollar!N45/Dollar!$T45</f>
        <v>3.7700183674710758E-2</v>
      </c>
      <c r="O45">
        <f>Dollar!O45/Dollar!$T45</f>
        <v>3.7397367633949817E-2</v>
      </c>
      <c r="P45">
        <f>Dollar!P45/Dollar!$T45</f>
        <v>3.7124049260679047E-2</v>
      </c>
      <c r="Q45">
        <f>Dollar!Q45/Dollar!$T45</f>
        <v>0.11457455356870602</v>
      </c>
      <c r="R45">
        <f>Dollar!R45/Dollar!$T45</f>
        <v>0.1146288342984315</v>
      </c>
      <c r="S45">
        <f>Dollar!S45/Dollar!$T45</f>
        <v>0.11596559889697064</v>
      </c>
      <c r="T45">
        <f>Dollar!T45/Dollar!$T45</f>
        <v>1</v>
      </c>
    </row>
    <row r="46" spans="1:20" x14ac:dyDescent="0.55000000000000004">
      <c r="A46" s="1" t="s">
        <v>56</v>
      </c>
      <c r="B46">
        <f>Dollar!B46/Dollar!$T46</f>
        <v>1.707982170910911E-2</v>
      </c>
      <c r="C46">
        <f>Dollar!C46/Dollar!$T46</f>
        <v>9.0482301159083532E-3</v>
      </c>
      <c r="D46">
        <f>Dollar!D46/Dollar!$T46</f>
        <v>7.207345883500243E-3</v>
      </c>
      <c r="E46">
        <f>Dollar!E46/Dollar!$T46</f>
        <v>1.3934583405269188E-2</v>
      </c>
      <c r="F46">
        <f>Dollar!F46/Dollar!$T46</f>
        <v>1.4026824709060798E-2</v>
      </c>
      <c r="G46">
        <f>Dollar!G46/Dollar!$T46</f>
        <v>1.3971081138960461E-2</v>
      </c>
      <c r="H46">
        <f>Dollar!H46/Dollar!$T46</f>
        <v>1.4557228754105891E-2</v>
      </c>
      <c r="I46">
        <f>Dollar!I46/Dollar!$T46</f>
        <v>7.7459168050964297E-2</v>
      </c>
      <c r="J46">
        <f>Dollar!J46/Dollar!$T46</f>
        <v>7.2282601468038055E-2</v>
      </c>
      <c r="K46">
        <f>Dollar!K46/Dollar!$T46</f>
        <v>0.15200872489228515</v>
      </c>
      <c r="L46">
        <f>Dollar!L46/Dollar!$T46</f>
        <v>0.11464621916172865</v>
      </c>
      <c r="M46">
        <f>Dollar!M46/Dollar!$T46</f>
        <v>3.9135825156202488E-2</v>
      </c>
      <c r="N46">
        <f>Dollar!N46/Dollar!$T46</f>
        <v>3.8514104841920235E-2</v>
      </c>
      <c r="O46">
        <f>Dollar!O46/Dollar!$T46</f>
        <v>3.7895157261648889E-2</v>
      </c>
      <c r="P46">
        <f>Dollar!P46/Dollar!$T46</f>
        <v>3.7293472675545468E-2</v>
      </c>
      <c r="Q46">
        <f>Dollar!Q46/Dollar!$T46</f>
        <v>0.11490445190330779</v>
      </c>
      <c r="R46">
        <f>Dollar!R46/Dollar!$T46</f>
        <v>0.1119441202453435</v>
      </c>
      <c r="S46">
        <f>Dollar!S46/Dollar!$T46</f>
        <v>0.11409103862710135</v>
      </c>
      <c r="T46">
        <f>Dollar!T46/Dollar!$T46</f>
        <v>1</v>
      </c>
    </row>
    <row r="47" spans="1:20" x14ac:dyDescent="0.55000000000000004">
      <c r="A47" s="1" t="s">
        <v>57</v>
      </c>
      <c r="B47">
        <f>Dollar!B47/Dollar!$T47</f>
        <v>1.6799701777433187E-2</v>
      </c>
      <c r="C47">
        <f>Dollar!C47/Dollar!$T47</f>
        <v>9.1488616152573133E-3</v>
      </c>
      <c r="D47">
        <f>Dollar!D47/Dollar!$T47</f>
        <v>6.7513379523579525E-3</v>
      </c>
      <c r="E47">
        <f>Dollar!E47/Dollar!$T47</f>
        <v>1.3726286270565302E-2</v>
      </c>
      <c r="F47">
        <f>Dollar!F47/Dollar!$T47</f>
        <v>1.3497505354974557E-2</v>
      </c>
      <c r="G47">
        <f>Dollar!G47/Dollar!$T47</f>
        <v>1.3333469979825773E-2</v>
      </c>
      <c r="H47">
        <f>Dollar!H47/Dollar!$T47</f>
        <v>1.4425033521836089E-2</v>
      </c>
      <c r="I47">
        <f>Dollar!I47/Dollar!$T47</f>
        <v>7.6530442196221876E-2</v>
      </c>
      <c r="J47">
        <f>Dollar!J47/Dollar!$T47</f>
        <v>7.3439853142741485E-2</v>
      </c>
      <c r="K47">
        <f>Dollar!K47/Dollar!$T47</f>
        <v>0.1523020677703554</v>
      </c>
      <c r="L47">
        <f>Dollar!L47/Dollar!$T47</f>
        <v>0.11518296907216857</v>
      </c>
      <c r="M47">
        <f>Dollar!M47/Dollar!$T47</f>
        <v>3.8234875358866854E-2</v>
      </c>
      <c r="N47">
        <f>Dollar!N47/Dollar!$T47</f>
        <v>3.8040624139211762E-2</v>
      </c>
      <c r="O47">
        <f>Dollar!O47/Dollar!$T47</f>
        <v>3.6394834850787101E-2</v>
      </c>
      <c r="P47">
        <f>Dollar!P47/Dollar!$T47</f>
        <v>3.706296125517989E-2</v>
      </c>
      <c r="Q47">
        <f>Dollar!Q47/Dollar!$T47</f>
        <v>0.11447177676582276</v>
      </c>
      <c r="R47">
        <f>Dollar!R47/Dollar!$T47</f>
        <v>0.11434661858918092</v>
      </c>
      <c r="S47">
        <f>Dollar!S47/Dollar!$T47</f>
        <v>0.11631078038721326</v>
      </c>
      <c r="T47">
        <f>Dollar!T47/Dollar!$T47</f>
        <v>1</v>
      </c>
    </row>
    <row r="48" spans="1:20" x14ac:dyDescent="0.55000000000000004">
      <c r="A48" s="1" t="s">
        <v>58</v>
      </c>
      <c r="B48">
        <f>Dollar!B48/Dollar!$T48</f>
        <v>1.5888024709725161E-2</v>
      </c>
      <c r="C48">
        <f>Dollar!C48/Dollar!$T48</f>
        <v>8.8270662706367922E-3</v>
      </c>
      <c r="D48">
        <f>Dollar!D48/Dollar!$T48</f>
        <v>6.6879575586256592E-3</v>
      </c>
      <c r="E48">
        <f>Dollar!E48/Dollar!$T48</f>
        <v>1.310913652139965E-2</v>
      </c>
      <c r="F48">
        <f>Dollar!F48/Dollar!$T48</f>
        <v>1.2786004260723254E-2</v>
      </c>
      <c r="G48">
        <f>Dollar!G48/Dollar!$T48</f>
        <v>1.2604067877247138E-2</v>
      </c>
      <c r="H48">
        <f>Dollar!H48/Dollar!$T48</f>
        <v>1.3550836117773265E-2</v>
      </c>
      <c r="I48">
        <f>Dollar!I48/Dollar!$T48</f>
        <v>7.9163023663921972E-2</v>
      </c>
      <c r="J48">
        <f>Dollar!J48/Dollar!$T48</f>
        <v>7.7555261346475404E-2</v>
      </c>
      <c r="K48">
        <f>Dollar!K48/Dollar!$T48</f>
        <v>0.15769452278168569</v>
      </c>
      <c r="L48">
        <f>Dollar!L48/Dollar!$T48</f>
        <v>0.10932844947098629</v>
      </c>
      <c r="M48">
        <f>Dollar!M48/Dollar!$T48</f>
        <v>3.5710740527028335E-2</v>
      </c>
      <c r="N48">
        <f>Dollar!N48/Dollar!$T48</f>
        <v>3.6268200594928551E-2</v>
      </c>
      <c r="O48">
        <f>Dollar!O48/Dollar!$T48</f>
        <v>3.4330436336246932E-2</v>
      </c>
      <c r="P48">
        <f>Dollar!P48/Dollar!$T48</f>
        <v>3.7845597364621682E-2</v>
      </c>
      <c r="Q48">
        <f>Dollar!Q48/Dollar!$T48</f>
        <v>0.11710555170818528</v>
      </c>
      <c r="R48">
        <f>Dollar!R48/Dollar!$T48</f>
        <v>0.11753821437967328</v>
      </c>
      <c r="S48">
        <f>Dollar!S48/Dollar!$T48</f>
        <v>0.1140069085101157</v>
      </c>
      <c r="T48">
        <f>Dollar!T48/Dollar!$T48</f>
        <v>1</v>
      </c>
    </row>
    <row r="49" spans="1:20" x14ac:dyDescent="0.55000000000000004">
      <c r="A49" s="1" t="s">
        <v>59</v>
      </c>
      <c r="B49">
        <f>Dollar!B49/Dollar!$T49</f>
        <v>1.5624544071277783E-2</v>
      </c>
      <c r="C49">
        <f>Dollar!C49/Dollar!$T49</f>
        <v>9.2310228671745997E-3</v>
      </c>
      <c r="D49">
        <f>Dollar!D49/Dollar!$T49</f>
        <v>6.2593384041887386E-3</v>
      </c>
      <c r="E49">
        <f>Dollar!E49/Dollar!$T49</f>
        <v>1.1735071239534649E-2</v>
      </c>
      <c r="F49">
        <f>Dollar!F49/Dollar!$T49</f>
        <v>1.24138385662731E-2</v>
      </c>
      <c r="G49">
        <f>Dollar!G49/Dollar!$T49</f>
        <v>1.1796612160742409E-2</v>
      </c>
      <c r="H49">
        <f>Dollar!H49/Dollar!$T49</f>
        <v>1.3813890459791471E-2</v>
      </c>
      <c r="I49">
        <f>Dollar!I49/Dollar!$T49</f>
        <v>9.0606529839036123E-2</v>
      </c>
      <c r="J49">
        <f>Dollar!J49/Dollar!$T49</f>
        <v>9.0941307109551311E-2</v>
      </c>
      <c r="K49">
        <f>Dollar!K49/Dollar!$T49</f>
        <v>0.17530313043979517</v>
      </c>
      <c r="L49">
        <f>Dollar!L49/Dollar!$T49</f>
        <v>9.8368403112800928E-2</v>
      </c>
      <c r="M49">
        <f>Dollar!M49/Dollar!$T49</f>
        <v>3.2840274511726143E-2</v>
      </c>
      <c r="N49">
        <f>Dollar!N49/Dollar!$T49</f>
        <v>3.2818370389956983E-2</v>
      </c>
      <c r="O49">
        <f>Dollar!O49/Dollar!$T49</f>
        <v>3.1398170446460538E-2</v>
      </c>
      <c r="P49">
        <f>Dollar!P49/Dollar!$T49</f>
        <v>3.8954785625828652E-2</v>
      </c>
      <c r="Q49">
        <f>Dollar!Q49/Dollar!$T49</f>
        <v>0.1240100963273086</v>
      </c>
      <c r="R49">
        <f>Dollar!R49/Dollar!$T49</f>
        <v>0.11554837763823189</v>
      </c>
      <c r="S49">
        <f>Dollar!S49/Dollar!$T49</f>
        <v>8.8336236790320835E-2</v>
      </c>
      <c r="T49">
        <f>Dollar!T49/Dollar!$T49</f>
        <v>1</v>
      </c>
    </row>
    <row r="50" spans="1:20" x14ac:dyDescent="0.55000000000000004">
      <c r="A50" s="1" t="s">
        <v>60</v>
      </c>
      <c r="B50">
        <f>Dollar!B50/Dollar!$T50</f>
        <v>1.4280249692755303E-2</v>
      </c>
      <c r="C50">
        <f>Dollar!C50/Dollar!$T50</f>
        <v>1.2849455143973069E-2</v>
      </c>
      <c r="D50">
        <f>Dollar!D50/Dollar!$T50</f>
        <v>1.0583031321523842E-2</v>
      </c>
      <c r="E50">
        <f>Dollar!E50/Dollar!$T50</f>
        <v>8.2990431634638855E-3</v>
      </c>
      <c r="F50">
        <f>Dollar!F50/Dollar!$T50</f>
        <v>1.7126026844754675E-2</v>
      </c>
      <c r="G50">
        <f>Dollar!G50/Dollar!$T50</f>
        <v>1.4299727321914802E-2</v>
      </c>
      <c r="H50">
        <f>Dollar!H50/Dollar!$T50</f>
        <v>1.6472228769572304E-2</v>
      </c>
      <c r="I50">
        <f>Dollar!I50/Dollar!$T50</f>
        <v>7.8976160040141144E-2</v>
      </c>
      <c r="J50">
        <f>Dollar!J50/Dollar!$T50</f>
        <v>7.9054172329629135E-2</v>
      </c>
      <c r="K50">
        <f>Dollar!K50/Dollar!$T50</f>
        <v>0.15803033236977027</v>
      </c>
      <c r="L50">
        <f>Dollar!L50/Dollar!$T50</f>
        <v>0.11679734756840243</v>
      </c>
      <c r="M50">
        <f>Dollar!M50/Dollar!$T50</f>
        <v>1.4373295777262655E-2</v>
      </c>
      <c r="N50">
        <f>Dollar!N50/Dollar!$T50</f>
        <v>2.1259942820701969E-2</v>
      </c>
      <c r="O50">
        <f>Dollar!O50/Dollar!$T50</f>
        <v>2.5342052785611326E-2</v>
      </c>
      <c r="P50">
        <f>Dollar!P50/Dollar!$T50</f>
        <v>6.8709742984965502E-2</v>
      </c>
      <c r="Q50">
        <f>Dollar!Q50/Dollar!$T50</f>
        <v>0.1419696676302297</v>
      </c>
      <c r="R50">
        <f>Dollar!R50/Dollar!$T50</f>
        <v>0.13059268962021303</v>
      </c>
      <c r="S50">
        <f>Dollar!S50/Dollar!$T50</f>
        <v>7.0984833815114834E-2</v>
      </c>
      <c r="T50">
        <f>Dollar!T50/Dollar!$T50</f>
        <v>1</v>
      </c>
    </row>
    <row r="51" spans="1:20" x14ac:dyDescent="0.55000000000000004">
      <c r="A51" s="1" t="s">
        <v>61</v>
      </c>
      <c r="B51">
        <f>Dollar!B51/Dollar!$T51</f>
        <v>1.4739470443878001E-2</v>
      </c>
      <c r="C51">
        <f>Dollar!C51/Dollar!$T51</f>
        <v>1.3495138538937631E-2</v>
      </c>
      <c r="D51">
        <f>Dollar!D51/Dollar!$T51</f>
        <v>1.0769617671600354E-2</v>
      </c>
      <c r="E51">
        <f>Dollar!E51/Dollar!$T51</f>
        <v>8.4659642402257762E-3</v>
      </c>
      <c r="F51">
        <f>Dollar!F51/Dollar!$T51</f>
        <v>1.7788523199151317E-2</v>
      </c>
      <c r="G51">
        <f>Dollar!G51/Dollar!$T51</f>
        <v>1.4910938820100221E-2</v>
      </c>
      <c r="H51">
        <f>Dollar!H51/Dollar!$T51</f>
        <v>1.6752116495326042E-2</v>
      </c>
      <c r="I51">
        <f>Dollar!I51/Dollar!$T51</f>
        <v>7.7778268505585821E-2</v>
      </c>
      <c r="J51">
        <f>Dollar!J51/Dollar!$T51</f>
        <v>7.8150981085914881E-2</v>
      </c>
      <c r="K51">
        <f>Dollar!K51/Dollar!$T51</f>
        <v>0.15655672160978334</v>
      </c>
      <c r="L51">
        <f>Dollar!L51/Dollar!$T51</f>
        <v>0.11714365124008148</v>
      </c>
      <c r="M51">
        <f>Dollar!M51/Dollar!$T51</f>
        <v>1.497837959000492E-2</v>
      </c>
      <c r="N51">
        <f>Dollar!N51/Dollar!$T51</f>
        <v>2.1538146469548766E-2</v>
      </c>
      <c r="O51">
        <f>Dollar!O51/Dollar!$T51</f>
        <v>2.6505048414259297E-2</v>
      </c>
      <c r="P51">
        <f>Dollar!P51/Dollar!$T51</f>
        <v>6.8561761132765575E-2</v>
      </c>
      <c r="Q51">
        <f>Dollar!Q51/Dollar!$T51</f>
        <v>0.14133430096450883</v>
      </c>
      <c r="R51">
        <f>Dollar!R51/Dollar!$T51</f>
        <v>0.13151622080634093</v>
      </c>
      <c r="S51">
        <f>Dollar!S51/Dollar!$T51</f>
        <v>6.9014750771986988E-2</v>
      </c>
      <c r="T51">
        <f>Dollar!T51/Dollar!$T51</f>
        <v>1</v>
      </c>
    </row>
    <row r="52" spans="1:20" x14ac:dyDescent="0.55000000000000004">
      <c r="A52" s="1" t="s">
        <v>62</v>
      </c>
      <c r="B52">
        <f>Dollar!B52/Dollar!$T52</f>
        <v>1.465223009380171E-2</v>
      </c>
      <c r="C52">
        <f>Dollar!C52/Dollar!$T52</f>
        <v>1.4047401217796683E-2</v>
      </c>
      <c r="D52">
        <f>Dollar!D52/Dollar!$T52</f>
        <v>1.1201925303244056E-2</v>
      </c>
      <c r="E52">
        <f>Dollar!E52/Dollar!$T52</f>
        <v>8.5500731065237621E-3</v>
      </c>
      <c r="F52">
        <f>Dollar!F52/Dollar!$T52</f>
        <v>1.7811477807612417E-2</v>
      </c>
      <c r="G52">
        <f>Dollar!G52/Dollar!$T52</f>
        <v>1.5099503067548094E-2</v>
      </c>
      <c r="H52">
        <f>Dollar!H52/Dollar!$T52</f>
        <v>1.6938647582109428E-2</v>
      </c>
      <c r="I52">
        <f>Dollar!I52/Dollar!$T52</f>
        <v>7.6324233836040381E-2</v>
      </c>
      <c r="J52">
        <f>Dollar!J52/Dollar!$T52</f>
        <v>7.6707271628264059E-2</v>
      </c>
      <c r="K52">
        <f>Dollar!K52/Dollar!$T52</f>
        <v>0.15548628806247661</v>
      </c>
      <c r="L52">
        <f>Dollar!L52/Dollar!$T52</f>
        <v>0.11698801483705747</v>
      </c>
      <c r="M52">
        <f>Dollar!M52/Dollar!$T52</f>
        <v>1.4972806310709191E-2</v>
      </c>
      <c r="N52">
        <f>Dollar!N52/Dollar!$T52</f>
        <v>2.1982865699910432E-2</v>
      </c>
      <c r="O52">
        <f>Dollar!O52/Dollar!$T52</f>
        <v>2.6564433780602716E-2</v>
      </c>
      <c r="P52">
        <f>Dollar!P52/Dollar!$T52</f>
        <v>6.8937381155855806E-2</v>
      </c>
      <c r="Q52">
        <f>Dollar!Q52/Dollar!$T52</f>
        <v>0.1414765179287247</v>
      </c>
      <c r="R52">
        <f>Dollar!R52/Dollar!$T52</f>
        <v>0.13202665697928323</v>
      </c>
      <c r="S52">
        <f>Dollar!S52/Dollar!$T52</f>
        <v>7.0232271602439181E-2</v>
      </c>
      <c r="T52">
        <f>Dollar!T52/Dollar!$T52</f>
        <v>1</v>
      </c>
    </row>
    <row r="53" spans="1:20" x14ac:dyDescent="0.55000000000000004">
      <c r="A53" s="1" t="s">
        <v>63</v>
      </c>
      <c r="B53">
        <f>Dollar!B53/Dollar!$T53</f>
        <v>1.5022810915854662E-2</v>
      </c>
      <c r="C53">
        <f>Dollar!C53/Dollar!$T53</f>
        <v>1.456221205380555E-2</v>
      </c>
      <c r="D53">
        <f>Dollar!D53/Dollar!$T53</f>
        <v>1.1776182752525241E-2</v>
      </c>
      <c r="E53">
        <f>Dollar!E53/Dollar!$T53</f>
        <v>8.7862045898135632E-3</v>
      </c>
      <c r="F53">
        <f>Dollar!F53/Dollar!$T53</f>
        <v>1.7752064511391327E-2</v>
      </c>
      <c r="G53">
        <f>Dollar!G53/Dollar!$T53</f>
        <v>1.5192641789041186E-2</v>
      </c>
      <c r="H53">
        <f>Dollar!H53/Dollar!$T53</f>
        <v>1.7230471366106458E-2</v>
      </c>
      <c r="I53">
        <f>Dollar!I53/Dollar!$T53</f>
        <v>7.3655028009019713E-2</v>
      </c>
      <c r="J53">
        <f>Dollar!J53/Dollar!$T53</f>
        <v>7.4586730371791671E-2</v>
      </c>
      <c r="K53">
        <f>Dollar!K53/Dollar!$T53</f>
        <v>0.1533781502723211</v>
      </c>
      <c r="L53">
        <f>Dollar!L53/Dollar!$T53</f>
        <v>0.11821040589229047</v>
      </c>
      <c r="M53">
        <f>Dollar!M53/Dollar!$T53</f>
        <v>1.5645816551203562E-2</v>
      </c>
      <c r="N53">
        <f>Dollar!N53/Dollar!$T53</f>
        <v>2.2465977801714974E-2</v>
      </c>
      <c r="O53">
        <f>Dollar!O53/Dollar!$T53</f>
        <v>2.5807302164244643E-2</v>
      </c>
      <c r="P53">
        <f>Dollar!P53/Dollar!$T53</f>
        <v>6.8639049565169807E-2</v>
      </c>
      <c r="Q53">
        <f>Dollar!Q53/Dollar!$T53</f>
        <v>0.14047324606296252</v>
      </c>
      <c r="R53">
        <f>Dollar!R53/Dollar!$T53</f>
        <v>0.13701115259386759</v>
      </c>
      <c r="S53">
        <f>Dollar!S53/Dollar!$T53</f>
        <v>6.9804552736875927E-2</v>
      </c>
      <c r="T53">
        <f>Dollar!T53/Dollar!$T53</f>
        <v>1</v>
      </c>
    </row>
    <row r="54" spans="1:20" x14ac:dyDescent="0.55000000000000004">
      <c r="A54" s="1" t="s">
        <v>64</v>
      </c>
      <c r="B54">
        <f>Dollar!B54/Dollar!$T54</f>
        <v>1.581756048655077E-2</v>
      </c>
      <c r="C54">
        <f>Dollar!C54/Dollar!$T54</f>
        <v>1.5900874296965531E-2</v>
      </c>
      <c r="D54">
        <f>Dollar!D54/Dollar!$T54</f>
        <v>1.1908199920852186E-2</v>
      </c>
      <c r="E54">
        <f>Dollar!E54/Dollar!$T54</f>
        <v>9.0907527699672207E-3</v>
      </c>
      <c r="F54">
        <f>Dollar!F54/Dollar!$T54</f>
        <v>1.8296745181942953E-2</v>
      </c>
      <c r="G54">
        <f>Dollar!G54/Dollar!$T54</f>
        <v>1.5597608119474566E-2</v>
      </c>
      <c r="H54">
        <f>Dollar!H54/Dollar!$T54</f>
        <v>1.8274453588758836E-2</v>
      </c>
      <c r="I54">
        <f>Dollar!I54/Dollar!$T54</f>
        <v>7.2484366296681035E-2</v>
      </c>
      <c r="J54">
        <f>Dollar!J54/Dollar!$T54</f>
        <v>7.2703353801353232E-2</v>
      </c>
      <c r="K54">
        <f>Dollar!K54/Dollar!$T54</f>
        <v>0.15229936747437878</v>
      </c>
      <c r="L54">
        <f>Dollar!L54/Dollar!$T54</f>
        <v>0.11661303819847618</v>
      </c>
      <c r="M54">
        <f>Dollar!M54/Dollar!$T54</f>
        <v>1.6829531621729506E-2</v>
      </c>
      <c r="N54">
        <f>Dollar!N54/Dollar!$T54</f>
        <v>2.3006155192995703E-2</v>
      </c>
      <c r="O54">
        <f>Dollar!O54/Dollar!$T54</f>
        <v>2.7023498877499223E-2</v>
      </c>
      <c r="P54">
        <f>Dollar!P54/Dollar!$T54</f>
        <v>6.8294368292277932E-2</v>
      </c>
      <c r="Q54">
        <f>Dollar!Q54/Dollar!$T54</f>
        <v>0.13956664512787598</v>
      </c>
      <c r="R54">
        <f>Dollar!R54/Dollar!$T54</f>
        <v>0.13716510525202141</v>
      </c>
      <c r="S54">
        <f>Dollar!S54/Dollar!$T54</f>
        <v>6.9128375500198874E-2</v>
      </c>
      <c r="T54">
        <f>Dollar!T54/Dollar!$T54</f>
        <v>1</v>
      </c>
    </row>
    <row r="55" spans="1:20" x14ac:dyDescent="0.55000000000000004">
      <c r="A55" s="1" t="s">
        <v>65</v>
      </c>
      <c r="B55">
        <f>Dollar!B55/Dollar!$T55</f>
        <v>1.5464888969959083E-2</v>
      </c>
      <c r="C55">
        <f>Dollar!C55/Dollar!$T55</f>
        <v>1.5278707909495067E-2</v>
      </c>
      <c r="D55">
        <f>Dollar!D55/Dollar!$T55</f>
        <v>1.1882941288633311E-2</v>
      </c>
      <c r="E55">
        <f>Dollar!E55/Dollar!$T55</f>
        <v>8.8509891680365552E-3</v>
      </c>
      <c r="F55">
        <f>Dollar!F55/Dollar!$T55</f>
        <v>1.8277156217921895E-2</v>
      </c>
      <c r="G55">
        <f>Dollar!G55/Dollar!$T55</f>
        <v>1.5324821628308363E-2</v>
      </c>
      <c r="H55">
        <f>Dollar!H55/Dollar!$T55</f>
        <v>1.7654815308082803E-2</v>
      </c>
      <c r="I55">
        <f>Dollar!I55/Dollar!$T55</f>
        <v>7.3919717154465367E-2</v>
      </c>
      <c r="J55">
        <f>Dollar!J55/Dollar!$T55</f>
        <v>7.4392799714749519E-2</v>
      </c>
      <c r="K55">
        <f>Dollar!K55/Dollar!$T55</f>
        <v>0.1547281778106189</v>
      </c>
      <c r="L55">
        <f>Dollar!L55/Dollar!$T55</f>
        <v>0.11543773706018613</v>
      </c>
      <c r="M55">
        <f>Dollar!M55/Dollar!$T55</f>
        <v>1.6109577503341455E-2</v>
      </c>
      <c r="N55">
        <f>Dollar!N55/Dollar!$T55</f>
        <v>2.2638160761485976E-2</v>
      </c>
      <c r="O55">
        <f>Dollar!O55/Dollar!$T55</f>
        <v>2.671464958671247E-2</v>
      </c>
      <c r="P55">
        <f>Dollar!P55/Dollar!$T55</f>
        <v>6.8333565128627108E-2</v>
      </c>
      <c r="Q55">
        <f>Dollar!Q55/Dollar!$T55</f>
        <v>0.13976288987714108</v>
      </c>
      <c r="R55">
        <f>Dollar!R55/Dollar!$T55</f>
        <v>0.1369105546127212</v>
      </c>
      <c r="S55">
        <f>Dollar!S55/Dollar!$T55</f>
        <v>6.8317850299513774E-2</v>
      </c>
      <c r="T55">
        <f>Dollar!T55/Dollar!$T55</f>
        <v>1</v>
      </c>
    </row>
    <row r="56" spans="1:20" x14ac:dyDescent="0.55000000000000004">
      <c r="A56" s="1" t="s">
        <v>66</v>
      </c>
      <c r="B56">
        <f>Dollar!B56/Dollar!$T56</f>
        <v>1.3817827664425636E-2</v>
      </c>
      <c r="C56">
        <f>Dollar!C56/Dollar!$T56</f>
        <v>1.1799471375923444E-2</v>
      </c>
      <c r="D56">
        <f>Dollar!D56/Dollar!$T56</f>
        <v>1.0442055226148043E-2</v>
      </c>
      <c r="E56">
        <f>Dollar!E56/Dollar!$T56</f>
        <v>5.3176051358821159E-3</v>
      </c>
      <c r="F56">
        <f>Dollar!F56/Dollar!$T56</f>
        <v>1.7980736033071733E-2</v>
      </c>
      <c r="G56">
        <f>Dollar!G56/Dollar!$T56</f>
        <v>1.4042364594388373E-2</v>
      </c>
      <c r="H56">
        <f>Dollar!H56/Dollar!$T56</f>
        <v>1.6711862162295719E-2</v>
      </c>
      <c r="I56">
        <f>Dollar!I56/Dollar!$T56</f>
        <v>7.7620641624805364E-2</v>
      </c>
      <c r="J56">
        <f>Dollar!J56/Dollar!$T56</f>
        <v>7.7898783335081156E-2</v>
      </c>
      <c r="K56">
        <f>Dollar!K56/Dollar!$T56</f>
        <v>0.15551942495988649</v>
      </c>
      <c r="L56">
        <f>Dollar!L56/Dollar!$T56</f>
        <v>0.11724731108771369</v>
      </c>
      <c r="M56">
        <f>Dollar!M56/Dollar!$T56</f>
        <v>1.5579789034568853E-2</v>
      </c>
      <c r="N56">
        <f>Dollar!N56/Dollar!$T56</f>
        <v>2.107828275190957E-2</v>
      </c>
      <c r="O56">
        <f>Dollar!O56/Dollar!$T56</f>
        <v>3.1897967977365674E-2</v>
      </c>
      <c r="P56">
        <f>Dollar!P56/Dollar!$T56</f>
        <v>6.7078050669668252E-2</v>
      </c>
      <c r="Q56">
        <f>Dollar!Q56/Dollar!$T56</f>
        <v>0.14448057504011344</v>
      </c>
      <c r="R56">
        <f>Dollar!R56/Dollar!$T56</f>
        <v>0.12924696380669573</v>
      </c>
      <c r="S56">
        <f>Dollar!S56/Dollar!$T56</f>
        <v>7.2240287520056748E-2</v>
      </c>
      <c r="T56">
        <f>Dollar!T56/Dollar!$T56</f>
        <v>1</v>
      </c>
    </row>
    <row r="57" spans="1:20" x14ac:dyDescent="0.55000000000000004">
      <c r="A57" s="1" t="s">
        <v>67</v>
      </c>
      <c r="B57">
        <f>Dollar!B57/Dollar!$T57</f>
        <v>1.4445926246843897E-2</v>
      </c>
      <c r="C57">
        <f>Dollar!C57/Dollar!$T57</f>
        <v>1.2374549355021646E-2</v>
      </c>
      <c r="D57">
        <f>Dollar!D57/Dollar!$T57</f>
        <v>1.0688482406615064E-2</v>
      </c>
      <c r="E57">
        <f>Dollar!E57/Dollar!$T57</f>
        <v>5.7356081888137395E-3</v>
      </c>
      <c r="F57">
        <f>Dollar!F57/Dollar!$T57</f>
        <v>1.9373091698731942E-2</v>
      </c>
      <c r="G57">
        <f>Dollar!G57/Dollar!$T57</f>
        <v>1.5411111028433729E-2</v>
      </c>
      <c r="H57">
        <f>Dollar!H57/Dollar!$T57</f>
        <v>1.7499305461164179E-2</v>
      </c>
      <c r="I57">
        <f>Dollar!I57/Dollar!$T57</f>
        <v>7.3204707985401921E-2</v>
      </c>
      <c r="J57">
        <f>Dollar!J57/Dollar!$T57</f>
        <v>7.3699735708333131E-2</v>
      </c>
      <c r="K57">
        <f>Dollar!K57/Dollar!$T57</f>
        <v>0.14852087155788332</v>
      </c>
      <c r="L57">
        <f>Dollar!L57/Dollar!$T57</f>
        <v>0.12003622690291865</v>
      </c>
      <c r="M57">
        <f>Dollar!M57/Dollar!$T57</f>
        <v>1.6658476033099466E-2</v>
      </c>
      <c r="N57">
        <f>Dollar!N57/Dollar!$T57</f>
        <v>2.2376307354071451E-2</v>
      </c>
      <c r="O57">
        <f>Dollar!O57/Dollar!$T57</f>
        <v>3.4581725205532529E-2</v>
      </c>
      <c r="P57">
        <f>Dollar!P57/Dollar!$T57</f>
        <v>6.5632416291402887E-2</v>
      </c>
      <c r="Q57">
        <f>Dollar!Q57/Dollar!$T57</f>
        <v>0.14068434509456224</v>
      </c>
      <c r="R57">
        <f>Dollar!R57/Dollar!$T57</f>
        <v>0.12715810073404571</v>
      </c>
      <c r="S57">
        <f>Dollar!S57/Dollar!$T57</f>
        <v>8.1919012747124403E-2</v>
      </c>
      <c r="T57">
        <f>Dollar!T57/Dollar!$T57</f>
        <v>1</v>
      </c>
    </row>
    <row r="58" spans="1:20" x14ac:dyDescent="0.55000000000000004">
      <c r="A58" s="1" t="s">
        <v>68</v>
      </c>
      <c r="B58">
        <f>Dollar!B58/Dollar!$T58</f>
        <v>1.4688557418342256E-2</v>
      </c>
      <c r="C58">
        <f>Dollar!C58/Dollar!$T58</f>
        <v>1.2758821411843656E-2</v>
      </c>
      <c r="D58">
        <f>Dollar!D58/Dollar!$T58</f>
        <v>1.1088700827482183E-2</v>
      </c>
      <c r="E58">
        <f>Dollar!E58/Dollar!$T58</f>
        <v>5.7520156227642066E-3</v>
      </c>
      <c r="F58">
        <f>Dollar!F58/Dollar!$T58</f>
        <v>1.9839841111419732E-2</v>
      </c>
      <c r="G58">
        <f>Dollar!G58/Dollar!$T58</f>
        <v>1.5837062813619657E-2</v>
      </c>
      <c r="H58">
        <f>Dollar!H58/Dollar!$T58</f>
        <v>1.7893417041554775E-2</v>
      </c>
      <c r="I58">
        <f>Dollar!I58/Dollar!$T58</f>
        <v>7.2088543143338943E-2</v>
      </c>
      <c r="J58">
        <f>Dollar!J58/Dollar!$T58</f>
        <v>7.2349048254146009E-2</v>
      </c>
      <c r="K58">
        <f>Dollar!K58/Dollar!$T58</f>
        <v>0.14803990987160168</v>
      </c>
      <c r="L58">
        <f>Dollar!L58/Dollar!$T58</f>
        <v>0.12028626517190817</v>
      </c>
      <c r="M58">
        <f>Dollar!M58/Dollar!$T58</f>
        <v>1.71905535441189E-2</v>
      </c>
      <c r="N58">
        <f>Dollar!N58/Dollar!$T58</f>
        <v>2.2817385224395748E-2</v>
      </c>
      <c r="O58">
        <f>Dollar!O58/Dollar!$T58</f>
        <v>3.5274535469055693E-2</v>
      </c>
      <c r="P58">
        <f>Dollar!P58/Dollar!$T58</f>
        <v>6.6135782727665363E-2</v>
      </c>
      <c r="Q58">
        <f>Dollar!Q58/Dollar!$T58</f>
        <v>0.14134747512355789</v>
      </c>
      <c r="R58">
        <f>Dollar!R58/Dollar!$T58</f>
        <v>0.12642044936549177</v>
      </c>
      <c r="S58">
        <f>Dollar!S58/Dollar!$T58</f>
        <v>8.0191635857693566E-2</v>
      </c>
      <c r="T58">
        <f>Dollar!T58/Dollar!$T58</f>
        <v>1</v>
      </c>
    </row>
    <row r="59" spans="1:20" x14ac:dyDescent="0.55000000000000004">
      <c r="A59" s="1" t="s">
        <v>69</v>
      </c>
      <c r="B59">
        <f>Dollar!B59/Dollar!$T59</f>
        <v>1.4658793018562155E-2</v>
      </c>
      <c r="C59">
        <f>Dollar!C59/Dollar!$T59</f>
        <v>1.2866213897093508E-2</v>
      </c>
      <c r="D59">
        <f>Dollar!D59/Dollar!$T59</f>
        <v>1.1551001534384287E-2</v>
      </c>
      <c r="E59">
        <f>Dollar!E59/Dollar!$T59</f>
        <v>5.8009609503802892E-3</v>
      </c>
      <c r="F59">
        <f>Dollar!F59/Dollar!$T59</f>
        <v>1.9954824262668699E-2</v>
      </c>
      <c r="G59">
        <f>Dollar!G59/Dollar!$T59</f>
        <v>1.5955421577706394E-2</v>
      </c>
      <c r="H59">
        <f>Dollar!H59/Dollar!$T59</f>
        <v>1.809405784522021E-2</v>
      </c>
      <c r="I59">
        <f>Dollar!I59/Dollar!$T59</f>
        <v>7.2445874566653551E-2</v>
      </c>
      <c r="J59">
        <f>Dollar!J59/Dollar!$T59</f>
        <v>7.1934480344377771E-2</v>
      </c>
      <c r="K59">
        <f>Dollar!K59/Dollar!$T59</f>
        <v>0.14920723947547482</v>
      </c>
      <c r="L59">
        <f>Dollar!L59/Dollar!$T59</f>
        <v>0.12110792198191203</v>
      </c>
      <c r="M59">
        <f>Dollar!M59/Dollar!$T59</f>
        <v>1.7155165733411418E-2</v>
      </c>
      <c r="N59">
        <f>Dollar!N59/Dollar!$T59</f>
        <v>2.2818726630781293E-2</v>
      </c>
      <c r="O59">
        <f>Dollar!O59/Dollar!$T59</f>
        <v>3.5679252552606358E-2</v>
      </c>
      <c r="P59">
        <f>Dollar!P59/Dollar!$T59</f>
        <v>6.5396156495647562E-2</v>
      </c>
      <c r="Q59">
        <f>Dollar!Q59/Dollar!$T59</f>
        <v>0.13980431710754057</v>
      </c>
      <c r="R59">
        <f>Dollar!R59/Dollar!$T59</f>
        <v>0.12496055002651538</v>
      </c>
      <c r="S59">
        <f>Dollar!S59/Dollar!$T59</f>
        <v>8.0609041999063796E-2</v>
      </c>
      <c r="T59">
        <f>Dollar!T59/Dollar!$T59</f>
        <v>1</v>
      </c>
    </row>
    <row r="60" spans="1:20" x14ac:dyDescent="0.55000000000000004">
      <c r="A60" s="1" t="s">
        <v>70</v>
      </c>
      <c r="B60">
        <f>Dollar!B60/Dollar!$T60</f>
        <v>1.51277112037837E-2</v>
      </c>
      <c r="C60">
        <f>Dollar!C60/Dollar!$T60</f>
        <v>1.2901333825611374E-2</v>
      </c>
      <c r="D60">
        <f>Dollar!D60/Dollar!$T60</f>
        <v>1.1779797110436299E-2</v>
      </c>
      <c r="E60">
        <f>Dollar!E60/Dollar!$T60</f>
        <v>6.1234142326038951E-3</v>
      </c>
      <c r="F60">
        <f>Dollar!F60/Dollar!$T60</f>
        <v>2.0484426796728232E-2</v>
      </c>
      <c r="G60">
        <f>Dollar!G60/Dollar!$T60</f>
        <v>1.6433619547492451E-2</v>
      </c>
      <c r="H60">
        <f>Dollar!H60/Dollar!$T60</f>
        <v>1.8479548090811759E-2</v>
      </c>
      <c r="I60">
        <f>Dollar!I60/Dollar!$T60</f>
        <v>7.267339115160594E-2</v>
      </c>
      <c r="J60">
        <f>Dollar!J60/Dollar!$T60</f>
        <v>7.0473948911856016E-2</v>
      </c>
      <c r="K60">
        <f>Dollar!K60/Dollar!$T60</f>
        <v>0.14728622356580004</v>
      </c>
      <c r="L60">
        <f>Dollar!L60/Dollar!$T60</f>
        <v>0.12455247688947209</v>
      </c>
      <c r="M60">
        <f>Dollar!M60/Dollar!$T60</f>
        <v>1.774663409744507E-2</v>
      </c>
      <c r="N60">
        <f>Dollar!N60/Dollar!$T60</f>
        <v>2.3817624801703914E-2</v>
      </c>
      <c r="O60">
        <f>Dollar!O60/Dollar!$T60</f>
        <v>3.6931826065371036E-2</v>
      </c>
      <c r="P60">
        <f>Dollar!P60/Dollar!$T60</f>
        <v>6.4054559166399197E-2</v>
      </c>
      <c r="Q60">
        <f>Dollar!Q60/Dollar!$T60</f>
        <v>0.13636323230437056</v>
      </c>
      <c r="R60">
        <f>Dollar!R60/Dollar!$T60</f>
        <v>0.12045077668472379</v>
      </c>
      <c r="S60">
        <f>Dollar!S60/Dollar!$T60</f>
        <v>8.4319455553784811E-2</v>
      </c>
      <c r="T60">
        <f>Dollar!T60/Dollar!$T60</f>
        <v>1</v>
      </c>
    </row>
    <row r="61" spans="1:20" x14ac:dyDescent="0.55000000000000004">
      <c r="A61" s="1" t="s">
        <v>71</v>
      </c>
      <c r="B61">
        <f>Dollar!B61/Dollar!$T61</f>
        <v>1.5517923280128576E-2</v>
      </c>
      <c r="C61">
        <f>Dollar!C61/Dollar!$T61</f>
        <v>1.2902601058890645E-2</v>
      </c>
      <c r="D61">
        <f>Dollar!D61/Dollar!$T61</f>
        <v>1.1499532604476807E-2</v>
      </c>
      <c r="E61">
        <f>Dollar!E61/Dollar!$T61</f>
        <v>6.3805473188978138E-3</v>
      </c>
      <c r="F61">
        <f>Dollar!F61/Dollar!$T61</f>
        <v>2.0672916332220584E-2</v>
      </c>
      <c r="G61">
        <f>Dollar!G61/Dollar!$T61</f>
        <v>1.6643200346682954E-2</v>
      </c>
      <c r="H61">
        <f>Dollar!H61/Dollar!$T61</f>
        <v>1.8763739121158318E-2</v>
      </c>
      <c r="I61">
        <f>Dollar!I61/Dollar!$T61</f>
        <v>7.1510887817353166E-2</v>
      </c>
      <c r="J61">
        <f>Dollar!J61/Dollar!$T61</f>
        <v>6.7727229965735158E-2</v>
      </c>
      <c r="K61">
        <f>Dollar!K61/Dollar!$T61</f>
        <v>0.144617198588709</v>
      </c>
      <c r="L61">
        <f>Dollar!L61/Dollar!$T61</f>
        <v>0.12906016815725307</v>
      </c>
      <c r="M61">
        <f>Dollar!M61/Dollar!$T61</f>
        <v>1.8411613383848679E-2</v>
      </c>
      <c r="N61">
        <f>Dollar!N61/Dollar!$T61</f>
        <v>2.4920446511727777E-2</v>
      </c>
      <c r="O61">
        <f>Dollar!O61/Dollar!$T61</f>
        <v>3.8557049483048597E-2</v>
      </c>
      <c r="P61">
        <f>Dollar!P61/Dollar!$T61</f>
        <v>6.2829926642987241E-2</v>
      </c>
      <c r="Q61">
        <f>Dollar!Q61/Dollar!$T61</f>
        <v>0.13353778150573595</v>
      </c>
      <c r="R61">
        <f>Dollar!R61/Dollar!$T61</f>
        <v>0.11866309617344269</v>
      </c>
      <c r="S61">
        <f>Dollar!S61/Dollar!$T61</f>
        <v>8.7784141707703045E-2</v>
      </c>
      <c r="T61">
        <f>Dollar!T61/Dollar!$T61</f>
        <v>1</v>
      </c>
    </row>
    <row r="62" spans="1:20" x14ac:dyDescent="0.55000000000000004">
      <c r="A62" s="1" t="s">
        <v>72</v>
      </c>
      <c r="B62">
        <f>Dollar!B62/Dollar!$T62</f>
        <v>1.3251392414945691E-2</v>
      </c>
      <c r="C62">
        <f>Dollar!C62/Dollar!$T62</f>
        <v>1.2163738237290028E-2</v>
      </c>
      <c r="D62">
        <f>Dollar!D62/Dollar!$T62</f>
        <v>1.4535638231157961E-2</v>
      </c>
      <c r="E62">
        <f>Dollar!E62/Dollar!$T62</f>
        <v>5.2752725432341756E-3</v>
      </c>
      <c r="F62">
        <f>Dollar!F62/Dollar!$T62</f>
        <v>1.6314279977084192E-2</v>
      </c>
      <c r="G62">
        <f>Dollar!G62/Dollar!$T62</f>
        <v>1.1155868162596625E-2</v>
      </c>
      <c r="H62">
        <f>Dollar!H62/Dollar!$T62</f>
        <v>1.6438565073271787E-2</v>
      </c>
      <c r="I62">
        <f>Dollar!I62/Dollar!$T62</f>
        <v>7.7226242656319818E-2</v>
      </c>
      <c r="J62">
        <f>Dollar!J62/Dollar!$T62</f>
        <v>7.7067447160973371E-2</v>
      </c>
      <c r="K62">
        <f>Dollar!K62/Dollar!$T62</f>
        <v>0.15429368981729322</v>
      </c>
      <c r="L62">
        <f>Dollar!L62/Dollar!$T62</f>
        <v>0.11659016511681058</v>
      </c>
      <c r="M62">
        <f>Dollar!M62/Dollar!$T62</f>
        <v>1.7222873930233355E-2</v>
      </c>
      <c r="N62">
        <f>Dollar!N62/Dollar!$T62</f>
        <v>2.2027257073499073E-2</v>
      </c>
      <c r="O62">
        <f>Dollar!O62/Dollar!$T62</f>
        <v>2.8157301598791849E-2</v>
      </c>
      <c r="P62">
        <f>Dollar!P62/Dollar!$T62</f>
        <v>6.6256623568537787E-2</v>
      </c>
      <c r="Q62">
        <f>Dollar!Q62/Dollar!$T62</f>
        <v>0.1457063101827068</v>
      </c>
      <c r="R62">
        <f>Dollar!R62/Dollar!$T62</f>
        <v>0.13346417916390049</v>
      </c>
      <c r="S62">
        <f>Dollar!S62/Dollar!$T62</f>
        <v>7.2853155091353372E-2</v>
      </c>
      <c r="T62">
        <f>Dollar!T62/Dollar!$T62</f>
        <v>1</v>
      </c>
    </row>
    <row r="63" spans="1:20" x14ac:dyDescent="0.55000000000000004">
      <c r="A63" s="1" t="s">
        <v>73</v>
      </c>
      <c r="B63">
        <f>Dollar!B63/Dollar!$T63</f>
        <v>1.3052672173421119E-2</v>
      </c>
      <c r="C63">
        <f>Dollar!C63/Dollar!$T63</f>
        <v>1.1760188561910398E-2</v>
      </c>
      <c r="D63">
        <f>Dollar!D63/Dollar!$T63</f>
        <v>1.4465897703139214E-2</v>
      </c>
      <c r="E63">
        <f>Dollar!E63/Dollar!$T63</f>
        <v>5.4898924086088903E-3</v>
      </c>
      <c r="F63">
        <f>Dollar!F63/Dollar!$T63</f>
        <v>1.6520738974750596E-2</v>
      </c>
      <c r="G63">
        <f>Dollar!G63/Dollar!$T63</f>
        <v>1.1403115698485128E-2</v>
      </c>
      <c r="H63">
        <f>Dollar!H63/Dollar!$T63</f>
        <v>1.6260696934263387E-2</v>
      </c>
      <c r="I63">
        <f>Dollar!I63/Dollar!$T63</f>
        <v>7.5623624249695751E-2</v>
      </c>
      <c r="J63">
        <f>Dollar!J63/Dollar!$T63</f>
        <v>7.5734747326774973E-2</v>
      </c>
      <c r="K63">
        <f>Dollar!K63/Dollar!$T63</f>
        <v>0.15227988427619649</v>
      </c>
      <c r="L63">
        <f>Dollar!L63/Dollar!$T63</f>
        <v>0.11524286244322351</v>
      </c>
      <c r="M63">
        <f>Dollar!M63/Dollar!$T63</f>
        <v>1.7203071296266151E-2</v>
      </c>
      <c r="N63">
        <f>Dollar!N63/Dollar!$T63</f>
        <v>2.2585374734329467E-2</v>
      </c>
      <c r="O63">
        <f>Dollar!O63/Dollar!$T63</f>
        <v>2.864609087198431E-2</v>
      </c>
      <c r="P63">
        <f>Dollar!P63/Dollar!$T63</f>
        <v>6.6297904195311536E-2</v>
      </c>
      <c r="Q63">
        <f>Dollar!Q63/Dollar!$T63</f>
        <v>0.14574342968668208</v>
      </c>
      <c r="R63">
        <f>Dollar!R63/Dollar!$T63</f>
        <v>0.1373190432481505</v>
      </c>
      <c r="S63">
        <f>Dollar!S63/Dollar!$T63</f>
        <v>7.4370765216806592E-2</v>
      </c>
      <c r="T63">
        <f>Dollar!T63/Dollar!$T63</f>
        <v>1</v>
      </c>
    </row>
    <row r="64" spans="1:20" x14ac:dyDescent="0.55000000000000004">
      <c r="A64" s="1" t="s">
        <v>74</v>
      </c>
      <c r="B64">
        <f>Dollar!B64/Dollar!$T64</f>
        <v>1.3318615771550225E-2</v>
      </c>
      <c r="C64">
        <f>Dollar!C64/Dollar!$T64</f>
        <v>1.2497840319158293E-2</v>
      </c>
      <c r="D64">
        <f>Dollar!D64/Dollar!$T64</f>
        <v>1.4599678355125923E-2</v>
      </c>
      <c r="E64">
        <f>Dollar!E64/Dollar!$T64</f>
        <v>5.4097056976355603E-3</v>
      </c>
      <c r="F64">
        <f>Dollar!F64/Dollar!$T64</f>
        <v>1.614244981603245E-2</v>
      </c>
      <c r="G64">
        <f>Dollar!G64/Dollar!$T64</f>
        <v>1.1137605561767515E-2</v>
      </c>
      <c r="H64">
        <f>Dollar!H64/Dollar!$T64</f>
        <v>1.6516120403618384E-2</v>
      </c>
      <c r="I64">
        <f>Dollar!I64/Dollar!$T64</f>
        <v>7.558887419166796E-2</v>
      </c>
      <c r="J64">
        <f>Dollar!J64/Dollar!$T64</f>
        <v>7.6602185908409073E-2</v>
      </c>
      <c r="K64">
        <f>Dollar!K64/Dollar!$T64</f>
        <v>0.15337975785190125</v>
      </c>
      <c r="L64">
        <f>Dollar!L64/Dollar!$T64</f>
        <v>0.117403206791748</v>
      </c>
      <c r="M64">
        <f>Dollar!M64/Dollar!$T64</f>
        <v>1.7138569161950855E-2</v>
      </c>
      <c r="N64">
        <f>Dollar!N64/Dollar!$T64</f>
        <v>2.2769347109124306E-2</v>
      </c>
      <c r="O64">
        <f>Dollar!O64/Dollar!$T64</f>
        <v>2.7982650731224724E-2</v>
      </c>
      <c r="P64">
        <f>Dollar!P64/Dollar!$T64</f>
        <v>6.5369130969696043E-2</v>
      </c>
      <c r="Q64">
        <f>Dollar!Q64/Dollar!$T64</f>
        <v>0.14388678495170068</v>
      </c>
      <c r="R64">
        <f>Dollar!R64/Dollar!$T64</f>
        <v>0.1352558182402985</v>
      </c>
      <c r="S64">
        <f>Dollar!S64/Dollar!$T64</f>
        <v>7.5001658167390239E-2</v>
      </c>
      <c r="T64">
        <f>Dollar!T64/Dollar!$T64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D73D-292C-439F-AFCB-D00EDACDAE19}">
  <dimension ref="A1"/>
  <sheetViews>
    <sheetView tabSelected="1" workbookViewId="0">
      <selection activeCell="O18" sqref="O1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Dollar</vt:lpstr>
      <vt:lpstr>Percent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2021-07-13T21:49:49Z</dcterms:created>
  <dcterms:modified xsi:type="dcterms:W3CDTF">2021-07-14T01:21:59Z</dcterms:modified>
</cp:coreProperties>
</file>