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A79DB24D-6E99-4518-B70F-A7AFC6531E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2" i="1"/>
  <c r="C12" i="1"/>
  <c r="D12" i="1"/>
  <c r="E12" i="1"/>
  <c r="F12" i="1"/>
  <c r="G12" i="1"/>
  <c r="H12" i="1"/>
  <c r="I12" i="1"/>
  <c r="J12" i="1"/>
  <c r="K12" i="1"/>
  <c r="L12" i="1"/>
  <c r="B12" i="1"/>
</calcChain>
</file>

<file path=xl/sharedStrings.xml><?xml version="1.0" encoding="utf-8"?>
<sst xmlns="http://schemas.openxmlformats.org/spreadsheetml/2006/main" count="23" uniqueCount="22">
  <si>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</si>
  <si>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</si>
  <si>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</si>
  <si>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</si>
  <si>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</si>
  <si>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</si>
  <si>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</si>
  <si>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</si>
  <si>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</si>
  <si>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</si>
  <si>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</si>
  <si>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2016-10-01</t>
  </si>
  <si>
    <t>2017-04-01</t>
  </si>
  <si>
    <t>2017-10-01</t>
  </si>
  <si>
    <t>2018-04-01</t>
  </si>
  <si>
    <t>2018-10-01</t>
  </si>
  <si>
    <t>2019-04-01</t>
  </si>
  <si>
    <t>2019-10-01</t>
  </si>
  <si>
    <t>2020-04-01</t>
  </si>
  <si>
    <t>2020-10-01</t>
  </si>
  <si>
    <t>2021-04-01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</si>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</sst>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O15" sqref="O15"/>
    </sheetView>
  </sheetViews>
  <sheetFormatPr defaultRowHeight="14.4" x14ac:dyDescent="0.55000000000000004"/>
  <cols>
    <col min="2" max="10" width="7.15625" bestFit="1" customWidth="1"/>
    <col min="11" max="11" width="8.15625" bestFit="1" customWidth="1"/>
    <col min="12" max="12" width="7.15625" bestFit="1" customWidth="1"/>
    <col min="13" max="13" width="8.15625" bestFit="1" customWidth="1"/>
    <col min="14" max="17" width="7.15625" bestFit="1" customWidth="1"/>
    <col min="18" max="19" width="8.15625" bestFit="1" customWidth="1"/>
    <col min="20" max="20" width="7.15625" bestFit="1" customWidth="1"/>
    <col min="21" max="21" width="8.15625" bestFit="1" customWidth="1"/>
  </cols>
  <sheetData>
    <row r="1" spans="1:2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</v>
      </c>
    </row>
    <row r="2" spans="1:21" x14ac:dyDescent="0.55000000000000004">
      <c r="A2" s="1" t="s">
        <v>11</v>
      </c>
      <c r="B2" s="3">
        <v>1.9995114127917111</v>
      </c>
      <c r="C2" s="3">
        <v>3.8155563549709308</v>
      </c>
      <c r="D2" s="3">
        <v>1.511048919602036</v>
      </c>
      <c r="E2" s="3">
        <v>3.269628302080382</v>
      </c>
      <c r="F2" s="3">
        <v>0.84609474381764715</v>
      </c>
      <c r="G2" s="3">
        <v>1.957124799589383</v>
      </c>
      <c r="H2" s="3">
        <v>2.755151476112212</v>
      </c>
      <c r="I2" s="3">
        <v>4.7429050302497009</v>
      </c>
      <c r="J2" s="3">
        <v>1.8139135652744851</v>
      </c>
      <c r="K2" s="3">
        <v>5.6616850904815417</v>
      </c>
      <c r="L2" s="3">
        <v>16.05028071879789</v>
      </c>
      <c r="M2" s="3">
        <f>SUM(B2:L2)</f>
        <v>44.42290041376792</v>
      </c>
    </row>
    <row r="3" spans="1:21" x14ac:dyDescent="0.55000000000000004">
      <c r="A3" s="1" t="s">
        <v>12</v>
      </c>
      <c r="B3" s="3">
        <v>2.075463261214356</v>
      </c>
      <c r="C3" s="3">
        <v>1.222568540886112</v>
      </c>
      <c r="D3" s="3">
        <v>10.349993274857111</v>
      </c>
      <c r="E3" s="3">
        <v>1.6612626634868619</v>
      </c>
      <c r="F3" s="3">
        <v>5.5300904192066138</v>
      </c>
      <c r="G3" s="3">
        <v>7.7781009139770454</v>
      </c>
      <c r="H3" s="3">
        <v>2.1277458026143359</v>
      </c>
      <c r="I3" s="3">
        <v>1.9351414159857969</v>
      </c>
      <c r="J3" s="3">
        <v>6.2563601783110476</v>
      </c>
      <c r="K3" s="3">
        <v>16.751390355400609</v>
      </c>
      <c r="L3" s="3">
        <v>0.28634040729007643</v>
      </c>
      <c r="M3" s="3">
        <f t="shared" ref="M3:M12" si="0">SUM(B3:L3)</f>
        <v>55.97445723322997</v>
      </c>
    </row>
    <row r="4" spans="1:21" x14ac:dyDescent="0.55000000000000004">
      <c r="A4" s="1" t="s">
        <v>13</v>
      </c>
      <c r="B4" s="3">
        <v>0.29439640203814887</v>
      </c>
      <c r="C4" s="3">
        <v>6.2797183038388313E-2</v>
      </c>
      <c r="D4" s="3">
        <v>6.8158639323735268E-2</v>
      </c>
      <c r="E4" s="3">
        <v>0.16585852997473971</v>
      </c>
      <c r="F4" s="3">
        <v>0.1248075692183659</v>
      </c>
      <c r="G4" s="3">
        <v>8.6362526810304957E-2</v>
      </c>
      <c r="H4" s="3">
        <v>5.5426002291341141E-2</v>
      </c>
      <c r="I4" s="3">
        <v>4.4140335473183514</v>
      </c>
      <c r="J4" s="3">
        <v>4.2442570140697988</v>
      </c>
      <c r="K4" s="3">
        <v>5.8033056086964354</v>
      </c>
      <c r="L4" s="3">
        <v>4.4367586219446418</v>
      </c>
      <c r="M4" s="3">
        <f t="shared" si="0"/>
        <v>19.756161644724251</v>
      </c>
    </row>
    <row r="5" spans="1:21" x14ac:dyDescent="0.55000000000000004">
      <c r="A5" s="1" t="s">
        <v>14</v>
      </c>
      <c r="B5" s="3">
        <v>0.32534220534542713</v>
      </c>
      <c r="C5" s="3">
        <v>3.4612165983063832E-2</v>
      </c>
      <c r="D5" s="3">
        <v>0.3971631099802142</v>
      </c>
      <c r="E5" s="3">
        <v>0.89458055506782386</v>
      </c>
      <c r="F5" s="3">
        <v>0.46529150093999527</v>
      </c>
      <c r="G5" s="3">
        <v>0.49209016862177951</v>
      </c>
      <c r="H5" s="3">
        <v>0.53114980281397428</v>
      </c>
      <c r="I5" s="3">
        <v>2.967626562813563</v>
      </c>
      <c r="J5" s="3">
        <v>4.0716773373872526</v>
      </c>
      <c r="K5" s="3">
        <v>3.7310058599219889</v>
      </c>
      <c r="L5" s="3">
        <v>5.5601607311248804</v>
      </c>
      <c r="M5" s="3">
        <f t="shared" si="0"/>
        <v>19.470699999999965</v>
      </c>
      <c r="N5" s="3"/>
      <c r="O5" s="3"/>
      <c r="P5" s="3"/>
      <c r="Q5" s="3"/>
      <c r="R5" s="3"/>
      <c r="S5" s="3"/>
      <c r="T5" s="3"/>
      <c r="U5" s="3"/>
    </row>
    <row r="6" spans="1:21" x14ac:dyDescent="0.55000000000000004">
      <c r="A6" s="1" t="s">
        <v>15</v>
      </c>
      <c r="B6" s="3">
        <v>0.34154307554208879</v>
      </c>
      <c r="C6" s="3">
        <v>7.5387101775156017E-3</v>
      </c>
      <c r="D6" s="3">
        <v>2.722877215112923</v>
      </c>
      <c r="E6" s="3">
        <v>1.4030259482354379</v>
      </c>
      <c r="F6" s="3">
        <v>2.0270264109308882</v>
      </c>
      <c r="G6" s="3">
        <v>2.1332197571774438</v>
      </c>
      <c r="H6" s="3">
        <v>0.63317902566982487</v>
      </c>
      <c r="I6" s="3">
        <v>2.3878591503372548</v>
      </c>
      <c r="J6" s="3">
        <v>2.643612858296795</v>
      </c>
      <c r="K6" s="3">
        <v>4.3079354216714796</v>
      </c>
      <c r="L6" s="3">
        <v>0.47085984720335949</v>
      </c>
      <c r="M6" s="3">
        <f t="shared" si="0"/>
        <v>19.07867742035501</v>
      </c>
      <c r="N6" s="3"/>
      <c r="O6" s="3"/>
      <c r="P6" s="3"/>
      <c r="Q6" s="3"/>
      <c r="R6" s="3"/>
      <c r="S6" s="3"/>
      <c r="T6" s="3"/>
      <c r="U6" s="3"/>
    </row>
    <row r="7" spans="1:21" x14ac:dyDescent="0.55000000000000004">
      <c r="A7" s="1" t="s">
        <v>16</v>
      </c>
      <c r="B7" s="3">
        <v>1.9754040779813551</v>
      </c>
      <c r="C7" s="3">
        <v>7.8217507778064714</v>
      </c>
      <c r="D7" s="3">
        <v>12.528974674808721</v>
      </c>
      <c r="E7" s="3">
        <v>4.7168198289627954</v>
      </c>
      <c r="F7" s="3">
        <v>3.5578647896769562</v>
      </c>
      <c r="G7" s="3">
        <v>3.5617416045581298</v>
      </c>
      <c r="H7" s="3">
        <v>2.79229912197719</v>
      </c>
      <c r="I7" s="3">
        <v>7.5119159274480376</v>
      </c>
      <c r="J7" s="3">
        <v>1.359205987451882</v>
      </c>
      <c r="K7" s="3">
        <v>41.150144504082448</v>
      </c>
      <c r="L7" s="3">
        <v>5.5144634567892021</v>
      </c>
      <c r="M7" s="3">
        <f t="shared" si="0"/>
        <v>92.490584751543182</v>
      </c>
      <c r="N7" s="3"/>
      <c r="O7" s="3"/>
      <c r="P7" s="3"/>
      <c r="Q7" s="3"/>
      <c r="R7" s="3"/>
      <c r="S7" s="3"/>
      <c r="T7" s="3"/>
      <c r="U7" s="3"/>
    </row>
    <row r="8" spans="1:21" x14ac:dyDescent="0.55000000000000004">
      <c r="A8" s="1" t="s">
        <v>17</v>
      </c>
      <c r="B8" s="3">
        <v>0.74664351523230177</v>
      </c>
      <c r="C8" s="3">
        <v>0.91975769206954583</v>
      </c>
      <c r="D8" s="3">
        <v>2.5112040808045539</v>
      </c>
      <c r="E8" s="3">
        <v>0.33422602923491213</v>
      </c>
      <c r="F8" s="3">
        <v>0.58496706251115105</v>
      </c>
      <c r="G8" s="3">
        <v>0.8539942596595862</v>
      </c>
      <c r="H8" s="3">
        <v>1.546725484342049</v>
      </c>
      <c r="I8" s="3">
        <v>3.9250876934923502</v>
      </c>
      <c r="J8" s="3">
        <v>2.403940046466019</v>
      </c>
      <c r="K8" s="3">
        <v>7.1958887831624807</v>
      </c>
      <c r="L8" s="3">
        <v>7.2709163806543113</v>
      </c>
      <c r="M8" s="3">
        <f t="shared" si="0"/>
        <v>28.293351027629264</v>
      </c>
      <c r="N8" s="3"/>
      <c r="O8" s="3"/>
      <c r="P8" s="3"/>
      <c r="Q8" s="3"/>
      <c r="R8" s="3"/>
      <c r="S8" s="3"/>
      <c r="T8" s="3"/>
      <c r="U8" s="3"/>
    </row>
    <row r="9" spans="1:21" x14ac:dyDescent="0.55000000000000004">
      <c r="A9" s="1" t="s">
        <v>18</v>
      </c>
      <c r="B9" s="3">
        <v>1.2406907743242519</v>
      </c>
      <c r="C9" s="3">
        <v>2.5153279821348469</v>
      </c>
      <c r="D9" s="3">
        <v>3.4411119514715098</v>
      </c>
      <c r="E9" s="3">
        <v>2.602537278241488</v>
      </c>
      <c r="F9" s="3">
        <v>4.0647004276721326</v>
      </c>
      <c r="G9" s="3">
        <v>2.2487461124591102</v>
      </c>
      <c r="H9" s="3">
        <v>2.0528162170429072</v>
      </c>
      <c r="I9" s="3">
        <v>2.0108553662370761</v>
      </c>
      <c r="J9" s="3">
        <v>2.1688278687720328</v>
      </c>
      <c r="K9" s="3">
        <v>2.9983187713269399</v>
      </c>
      <c r="L9" s="3">
        <v>14.717452368121281</v>
      </c>
      <c r="M9" s="3">
        <f t="shared" si="0"/>
        <v>40.061385117803574</v>
      </c>
      <c r="N9" s="3"/>
      <c r="O9" s="3"/>
      <c r="P9" s="3"/>
      <c r="Q9" s="3"/>
      <c r="R9" s="3"/>
      <c r="S9" s="3"/>
      <c r="T9" s="3"/>
      <c r="U9" s="3"/>
    </row>
    <row r="10" spans="1:21" x14ac:dyDescent="0.55000000000000004">
      <c r="A10" s="1" t="s">
        <v>19</v>
      </c>
      <c r="B10" s="3">
        <v>0.69099189786728488</v>
      </c>
      <c r="C10" s="3">
        <v>2.1268910607941698</v>
      </c>
      <c r="D10" s="3">
        <v>1.105858605286093</v>
      </c>
      <c r="E10" s="3">
        <v>2.4841602650575401</v>
      </c>
      <c r="F10" s="3">
        <v>0.79037725453851804</v>
      </c>
      <c r="G10" s="3">
        <v>4.2132623285260892E-2</v>
      </c>
      <c r="H10" s="3">
        <v>0.14616838281946809</v>
      </c>
      <c r="I10" s="3">
        <v>5.2099131871578876</v>
      </c>
      <c r="J10" s="3">
        <v>5.8699915336841579</v>
      </c>
      <c r="K10" s="3">
        <v>6.261809831808927</v>
      </c>
      <c r="L10" s="3">
        <v>6.9471742622814361</v>
      </c>
      <c r="M10" s="3">
        <f t="shared" si="0"/>
        <v>31.67546890458074</v>
      </c>
      <c r="N10" s="3"/>
      <c r="O10" s="3"/>
      <c r="P10" s="3"/>
      <c r="Q10" s="3"/>
      <c r="R10" s="3"/>
      <c r="S10" s="3"/>
      <c r="T10" s="3"/>
      <c r="U10" s="3"/>
    </row>
    <row r="11" spans="1:21" x14ac:dyDescent="0.55000000000000004">
      <c r="A11" s="1" t="s">
        <v>20</v>
      </c>
      <c r="B11" s="3">
        <v>1.9045242886880061</v>
      </c>
      <c r="C11" s="3">
        <v>0.49983024869722342</v>
      </c>
      <c r="D11" s="3">
        <v>3.6385067913731199</v>
      </c>
      <c r="E11" s="3">
        <v>0.89278955861556353</v>
      </c>
      <c r="F11" s="3">
        <v>3.352706570751816</v>
      </c>
      <c r="G11" s="3">
        <v>5.000184403706724</v>
      </c>
      <c r="H11" s="3">
        <v>1.762382233812938</v>
      </c>
      <c r="I11" s="3">
        <v>10.835774487950649</v>
      </c>
      <c r="J11" s="3">
        <v>13.560231283765519</v>
      </c>
      <c r="K11" s="3">
        <v>18.5633813443586</v>
      </c>
      <c r="L11" s="3">
        <v>12.8208766031757</v>
      </c>
      <c r="M11" s="3">
        <f t="shared" si="0"/>
        <v>72.831187814895856</v>
      </c>
      <c r="N11" s="3"/>
      <c r="O11" s="3"/>
      <c r="P11" s="3"/>
      <c r="Q11" s="3"/>
      <c r="R11" s="3"/>
      <c r="S11" s="3"/>
      <c r="T11" s="3"/>
      <c r="U11" s="3"/>
    </row>
    <row r="12" spans="1:21" x14ac:dyDescent="0.55000000000000004">
      <c r="A12" s="2" t="s">
        <v>21</v>
      </c>
      <c r="B12" s="3">
        <f>SUM(B2:B11)</f>
        <v>11.59451091102493</v>
      </c>
      <c r="C12" s="3">
        <f t="shared" ref="C12:L12" si="1">SUM(C2:C11)</f>
        <v>19.026630716558262</v>
      </c>
      <c r="D12" s="3">
        <f t="shared" si="1"/>
        <v>38.274897262620016</v>
      </c>
      <c r="E12" s="3">
        <f t="shared" si="1"/>
        <v>18.424888958957546</v>
      </c>
      <c r="F12" s="3">
        <f t="shared" si="1"/>
        <v>21.343926749264085</v>
      </c>
      <c r="G12" s="3">
        <f t="shared" si="1"/>
        <v>24.153697169844769</v>
      </c>
      <c r="H12" s="3">
        <f t="shared" si="1"/>
        <v>14.403043549496241</v>
      </c>
      <c r="I12" s="3">
        <f t="shared" si="1"/>
        <v>45.941112368990673</v>
      </c>
      <c r="J12" s="3">
        <f t="shared" si="1"/>
        <v>44.392017673478989</v>
      </c>
      <c r="K12" s="3">
        <f t="shared" si="1"/>
        <v>112.42486557091144</v>
      </c>
      <c r="L12" s="3">
        <f t="shared" si="1"/>
        <v>74.075283397382776</v>
      </c>
      <c r="M12" s="3">
        <f t="shared" si="0"/>
        <v>424.05487432852976</v>
      </c>
      <c r="N12" s="3"/>
      <c r="O12" s="3"/>
      <c r="P12" s="3"/>
      <c r="Q12" s="3"/>
      <c r="R12" s="3"/>
      <c r="S12" s="3"/>
      <c r="T12" s="3"/>
      <c r="U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Zhao</cp:lastModifiedBy>
  <dcterms:created xsi:type="dcterms:W3CDTF">2021-07-12T20:12:53Z</dcterms:created>
  <dcterms:modified xsi:type="dcterms:W3CDTF">2021-07-16T16:36:14Z</dcterms:modified>
</cp:coreProperties>
</file>