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8_{A4AB01AB-D3D0-4ABC-BEFD-5C0835094E53}" xr6:coauthVersionLast="47" xr6:coauthVersionMax="47" xr10:uidLastSave="{00000000-0000-0000-0000-000000000000}"/>
  <bookViews>
    <workbookView xWindow="-108" yWindow="-108" windowWidth="23256" windowHeight="12456" xr2:uid="{C7A445AA-6FAE-40E0-BC97-95F273082725}"/>
  </bookViews>
  <sheets>
    <sheet name="part-no-toolo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 Wei Teng</author>
    <author>Zhuang JingXin Darren</author>
    <author>user</author>
  </authors>
  <commentList>
    <comment ref="C1" authorId="0" shapeId="0" xr:uid="{A1B16AD0-EC42-4368-B1E5-7289DA66759A}">
      <text>
        <r>
          <rPr>
            <sz val="9"/>
            <color indexed="81"/>
            <rFont val="Tahoma"/>
            <family val="2"/>
          </rPr>
          <t>L = LRU
L-NR = LRU Non-repairable
S = SRU
S-NR = SRU Non-repairable
C = Consumable</t>
        </r>
      </text>
    </comment>
    <comment ref="L1" authorId="1" shapeId="0" xr:uid="{3613BC8B-0146-4648-A310-00B265DA3DC0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1- the failure will affect PM or overhaul within grace period and no impact to service level
2- the failure will result in degardation of service level
3- the failure will cause disruption/delay/unavailability to serivce(mainline)</t>
        </r>
      </text>
    </comment>
    <comment ref="M1" authorId="1" shapeId="0" xr:uid="{D0E8A516-7EB5-4C98-AC83-CDBC70C445F1}">
      <text>
        <r>
          <rPr>
            <b/>
            <sz val="9"/>
            <color indexed="81"/>
            <rFont val="Tahoma"/>
            <family val="2"/>
          </rPr>
          <t xml:space="preserve">Zhuang JingXin Darren: From Critical to Safety Critical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 xr:uid="{1AAE6C92-4A6E-4091-A2AD-5138087FD38A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NEW Insert:
Based on the 3 x 5 Martix</t>
        </r>
      </text>
    </comment>
    <comment ref="Q1" authorId="1" shapeId="0" xr:uid="{695E72D8-BF97-4443-9335-1969AD6767C4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with reference to Col J</t>
        </r>
      </text>
    </comment>
    <comment ref="R1" authorId="0" shapeId="0" xr:uid="{377BED56-99D0-403D-A65B-B55AD780538D}">
      <text>
        <r>
          <rPr>
            <sz val="9"/>
            <color indexed="81"/>
            <rFont val="Tahoma"/>
            <family val="2"/>
          </rPr>
          <t>Material to protect the item from damage or deterioration, e.g. Electrostatic Bag, Foil Sealed Bag</t>
        </r>
      </text>
    </comment>
    <comment ref="S1" authorId="0" shapeId="0" xr:uid="{C11D3F09-3CF4-4BAC-A1F8-626A565C7C04}">
      <text>
        <r>
          <rPr>
            <sz val="9"/>
            <color indexed="81"/>
            <rFont val="Tahoma"/>
            <family val="2"/>
          </rPr>
          <t>Material to cover and protect item such as shrink wrap during transportation. E.g. PaperBoard Box, Corrugated Box, Plastic, Box/ Containers. Ploy Bag, Shrink Wrap, Wood Crate etc.</t>
        </r>
      </text>
    </comment>
    <comment ref="T1" authorId="0" shapeId="0" xr:uid="{F83FFC74-4E20-48BA-83DB-EA55C284CC83}">
      <text>
        <r>
          <rPr>
            <sz val="9"/>
            <color indexed="81"/>
            <rFont val="Tahoma"/>
            <family val="2"/>
          </rPr>
          <t>Material used to reduce the shock, vibrations, or both that transmit to a packaged product from an outside force, e.g. Paper Air Cushions, Bubble Wrap, Molded Pulp, Packaging Peanuts, Air Pillows, Foam Sheets, Treated Wood etc.</t>
        </r>
      </text>
    </comment>
    <comment ref="U1" authorId="0" shapeId="0" xr:uid="{8D9B3065-BA3C-420B-A2AE-FAE579C14E80}">
      <text>
        <r>
          <rPr>
            <sz val="9"/>
            <color indexed="81"/>
            <rFont val="Tahoma"/>
            <family val="2"/>
          </rPr>
          <t>Temperature required for storage of materials, e.g. Chilled - 08°C, Ambient – 22°C etc.</t>
        </r>
      </text>
    </comment>
    <comment ref="V1" authorId="0" shapeId="0" xr:uid="{BCDBD300-A8CC-446B-B9DE-A22DB12CB30D}">
      <text>
        <r>
          <rPr>
            <sz val="9"/>
            <color indexed="81"/>
            <rFont val="Tahoma"/>
            <family val="2"/>
          </rPr>
          <t>Describes a climatic condition or a general storage condition under which a substance or product is stored. Criteria for storage conditions may, for example, include temperature, humidity, brightness, atmospheric pressure, and so on. E.g. Chilled - 08°C,
Ambient – 22°C etc.</t>
        </r>
      </text>
    </comment>
    <comment ref="X1" authorId="0" shapeId="0" xr:uid="{00918DD5-6777-42BF-A2FC-6DEE3F384D81}">
      <text>
        <r>
          <rPr>
            <sz val="9"/>
            <color indexed="81"/>
            <rFont val="Tahoma"/>
            <family val="2"/>
          </rPr>
          <t>The work instruction for handling special cases. E.g. Fragile, Hazmat, Heavy 25Kg, Keep Away from Heat, Do Not Stack, Over Pack, Refrigerate Upon Arrival etc.</t>
        </r>
      </text>
    </comment>
    <comment ref="Y1" authorId="0" shapeId="0" xr:uid="{79241977-0067-4B3F-AAC5-4EDCD41645B1}">
      <text>
        <r>
          <rPr>
            <sz val="9"/>
            <color indexed="81"/>
            <rFont val="Tahoma"/>
            <family val="2"/>
          </rPr>
          <t># of parts per system.</t>
        </r>
      </text>
    </comment>
    <comment ref="Z1" authorId="0" shapeId="0" xr:uid="{63FA8140-B6F9-4132-A7F1-249CEE9F42B4}">
      <text>
        <r>
          <rPr>
            <sz val="9"/>
            <color indexed="81"/>
            <rFont val="Tahoma"/>
            <family val="2"/>
          </rPr>
          <t># of systems in this type of train.</t>
        </r>
      </text>
    </comment>
    <comment ref="AA1" authorId="0" shapeId="0" xr:uid="{6AC38367-8C1F-4181-BECE-37D0E7ED8530}">
      <text>
        <r>
          <rPr>
            <sz val="9"/>
            <color indexed="81"/>
            <rFont val="Tahoma"/>
            <family val="2"/>
          </rPr>
          <t># of trains that this part is supporting.</t>
        </r>
      </text>
    </comment>
    <comment ref="AB1" authorId="2" shapeId="0" xr:uid="{018701F3-8818-4BC2-83E6-BF0FA65AF544}">
      <text>
        <r>
          <rPr>
            <sz val="9"/>
            <color indexed="81"/>
            <rFont val="Tahoma"/>
            <family val="2"/>
          </rPr>
          <t>Type of maintenance that may be required for the parts as registered:
1. Preventive Maintenance (PM)
2. Overhaul Conditional Replacement (OH-C)
3. Overhaul Mandatory Changeout (OH-M) 
4. Corrective Maintenance (CM)
Can only have PM, OH, CM</t>
        </r>
      </text>
    </comment>
    <comment ref="AC1" authorId="0" shapeId="0" xr:uid="{3EF9BDE7-76C1-4923-9480-5583523165CB}">
      <text>
        <r>
          <rPr>
            <sz val="9"/>
            <color indexed="81"/>
            <rFont val="Tahoma"/>
            <family val="2"/>
          </rPr>
          <t>Length/Width/Height.
In Metres System, Metres, 1 Decimal Point. E.g. (In Metres), Length – 1.2, Width – 0.2, Height – 0.1 etc.</t>
        </r>
      </text>
    </comment>
    <comment ref="AD1" authorId="0" shapeId="0" xr:uid="{D85CC263-220E-4652-B6A3-BE93EF224072}">
      <text>
        <r>
          <rPr>
            <sz val="9"/>
            <color indexed="81"/>
            <rFont val="Tahoma"/>
            <family val="2"/>
          </rPr>
          <t>Gross weight of an item.
In Metric System, KG, up to 2 Decimal Point. E.g. (In Kilo), Gross Wgt – 0.1, Gross Wgt – 0.05, Gross Wgt – 0.95, Gross Wgt – 250 etc.</t>
        </r>
      </text>
    </comment>
    <comment ref="AE1" authorId="0" shapeId="0" xr:uid="{3D710A84-68B0-4B52-8AA2-7CFCED206E57}">
      <text>
        <r>
          <rPr>
            <sz val="9"/>
            <color indexed="81"/>
            <rFont val="Tahoma"/>
            <family val="2"/>
          </rPr>
          <t>This is the weight of the raw product and does not include the weight of the products packaging or container.</t>
        </r>
      </text>
    </comment>
    <comment ref="AF1" authorId="0" shapeId="0" xr:uid="{8C413807-5537-4576-A8E2-B65619B133A9}">
      <text>
        <r>
          <rPr>
            <sz val="9"/>
            <color indexed="81"/>
            <rFont val="Tahoma"/>
            <family val="2"/>
          </rPr>
          <t>This is the capacity of the item. E.g. loading, gallon, litres etc.</t>
        </r>
      </text>
    </comment>
    <comment ref="AG1" authorId="2" shapeId="0" xr:uid="{79D4DC32-02BC-4A30-8E38-9CCDA23BB20D}">
      <text>
        <r>
          <rPr>
            <sz val="9"/>
            <color indexed="81"/>
            <rFont val="Tahoma"/>
            <family val="2"/>
          </rPr>
          <t>For software version of asset</t>
        </r>
      </text>
    </comment>
    <comment ref="AH1" authorId="0" shapeId="0" xr:uid="{77C2FC58-4326-4B56-A78A-D2FA90B4C4BD}">
      <text>
        <r>
          <rPr>
            <sz val="9"/>
            <color indexed="81"/>
            <rFont val="Tahoma"/>
            <family val="2"/>
          </rPr>
          <t>This is the material used for the item</t>
        </r>
      </text>
    </comment>
  </commentList>
</comments>
</file>

<file path=xl/sharedStrings.xml><?xml version="1.0" encoding="utf-8"?>
<sst xmlns="http://schemas.openxmlformats.org/spreadsheetml/2006/main" count="60" uniqueCount="51">
  <si>
    <r>
      <rPr>
        <b/>
        <i/>
        <sz val="8"/>
        <color rgb="FF0000FF"/>
        <rFont val="Calibri"/>
        <family val="2"/>
        <scheme val="minor"/>
      </rPr>
      <t>(Existing Coswin Data)</t>
    </r>
    <r>
      <rPr>
        <b/>
        <sz val="8"/>
        <rFont val="Calibri"/>
        <family val="2"/>
        <scheme val="minor"/>
      </rPr>
      <t xml:space="preserve">
Item No
&lt;30 Char&gt;
</t>
    </r>
    <r>
      <rPr>
        <i/>
        <sz val="8"/>
        <rFont val="Calibri"/>
        <family val="2"/>
        <scheme val="minor"/>
      </rPr>
      <t>(No edits for COSWIN existing data)</t>
    </r>
  </si>
  <si>
    <t>NEW Item Code 
&lt;30 Char&gt;</t>
  </si>
  <si>
    <r>
      <t xml:space="preserve">Item Type
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R/NR)</t>
    </r>
    <r>
      <rPr>
        <b/>
        <sz val="8"/>
        <rFont val="Calibri"/>
        <family val="2"/>
        <scheme val="minor"/>
      </rPr>
      <t xml:space="preserve">
&lt;4 Char&gt;</t>
    </r>
  </si>
  <si>
    <t>Item Description
&lt;100 Char&gt;</t>
  </si>
  <si>
    <t>System Code</t>
  </si>
  <si>
    <t>Sub-System Code</t>
  </si>
  <si>
    <t>Item Part No
&lt;50 Char&gt;</t>
  </si>
  <si>
    <t>ITEM or TOOL</t>
  </si>
  <si>
    <t>Rotating
(Y/N)</t>
  </si>
  <si>
    <t>Lot Type
 (LOT/NOLOT)</t>
  </si>
  <si>
    <t>Owner Department
&lt;8 Char&gt;</t>
  </si>
  <si>
    <t>Operation Critical (Severity)
(1/2/3)</t>
  </si>
  <si>
    <t>Safety Critical?
(Y/N)</t>
  </si>
  <si>
    <t>Spare Critical?
(L/M/H)</t>
  </si>
  <si>
    <t>Proprietary?
(Y/N)</t>
  </si>
  <si>
    <t>Overhaul?
(Y/N)</t>
  </si>
  <si>
    <t>Safety Related?
(Y/N)</t>
  </si>
  <si>
    <t>Preservation Material
&lt;50 Char&gt;</t>
  </si>
  <si>
    <t>Wrapping Material
&lt;50 char&gt;</t>
  </si>
  <si>
    <t>Cushioning Material
&lt;50 char&gt;</t>
  </si>
  <si>
    <t>Temperature Condition Indicator
&lt;50 Char&gt;</t>
  </si>
  <si>
    <t>Storage Condition
&lt;50 Char&gt;</t>
  </si>
  <si>
    <t>Ordered Unit of Measure
&lt;20 Char&gt;</t>
  </si>
  <si>
    <t>Special Handling 
Instruction
&lt;50 Char&gt;</t>
  </si>
  <si>
    <t>Qty per system
&lt;numeric&gt;</t>
  </si>
  <si>
    <t>Number of system per Train
&lt;numeric&gt;</t>
  </si>
  <si>
    <t>Fleet Size
(Number of Trains)
&lt;numeric&gt;</t>
  </si>
  <si>
    <t>Maintenance Type
(PM/OH-C/OH-M/CM)</t>
  </si>
  <si>
    <t>Size / Dimension
&lt;15 Char&gt;</t>
  </si>
  <si>
    <t>Gross Weight (kg)
&lt;10 Char&gt;</t>
  </si>
  <si>
    <t>Net Weight
&lt;10 Char&gt;</t>
  </si>
  <si>
    <t>Capacity
&lt;10 Char&gt;</t>
  </si>
  <si>
    <t>Version
&lt;20 Char&gt;</t>
  </si>
  <si>
    <t>Material
&lt;50 Char&gt;</t>
  </si>
  <si>
    <t>Warranty Details
&lt;100 Char&gt;</t>
  </si>
  <si>
    <r>
      <t xml:space="preserve">Gray words
</t>
    </r>
    <r>
      <rPr>
        <sz val="8"/>
        <rFont val="Calibri"/>
        <family val="2"/>
        <scheme val="minor"/>
      </rPr>
      <t>- No data change</t>
    </r>
  </si>
  <si>
    <t>COMMS/ELC/RS/15</t>
  </si>
  <si>
    <t>A61-RAD1-0001-0096XX</t>
  </si>
  <si>
    <t>R</t>
  </si>
  <si>
    <t>MPU (16M) FOR SCN AND STATION (OTE, P/N:774-0055/02.02,774-0055/05.01,774-0055/07.01,774-0055/07.02)</t>
  </si>
  <si>
    <t>COM</t>
  </si>
  <si>
    <t>RCS</t>
  </si>
  <si>
    <t>774-0055/02.02,774-0055/05.01,774-0055/07.01,774-0055/07.02</t>
  </si>
  <si>
    <t>ITEM</t>
  </si>
  <si>
    <t>Y</t>
  </si>
  <si>
    <t>NOLOT</t>
  </si>
  <si>
    <t>N</t>
  </si>
  <si>
    <t>M</t>
  </si>
  <si>
    <t>-</t>
  </si>
  <si>
    <t>PIECE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</si>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</sst>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rgb="FF0000FF"/>
      <name val="Calibri"/>
      <family val="2"/>
      <scheme val="minor"/>
    </font>
    <font>
      <i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F87-D348-4B64-85B2-8B99FA060265}">
  <dimension ref="A1:AJ2"/>
  <sheetViews>
    <sheetView tabSelected="1" workbookViewId="0">
      <selection activeCell="G2" sqref="G2"/>
    </sheetView>
  </sheetViews>
  <sheetFormatPr defaultRowHeight="14.4" x14ac:dyDescent="0.3"/>
  <sheetData>
    <row r="1" spans="1:36" ht="122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8" t="s">
        <v>35</v>
      </c>
    </row>
    <row r="2" spans="1:36" ht="122.4" x14ac:dyDescent="0.3">
      <c r="A2" s="9" t="s">
        <v>36</v>
      </c>
      <c r="B2" s="9" t="s">
        <v>37</v>
      </c>
      <c r="C2" s="10" t="s">
        <v>38</v>
      </c>
      <c r="D2" s="11" t="s">
        <v>39</v>
      </c>
      <c r="E2" s="12" t="s">
        <v>40</v>
      </c>
      <c r="F2" s="12" t="s">
        <v>41</v>
      </c>
      <c r="G2" s="13" t="s">
        <v>42</v>
      </c>
      <c r="H2" s="12" t="s">
        <v>43</v>
      </c>
      <c r="I2" s="14" t="s">
        <v>44</v>
      </c>
      <c r="J2" s="14" t="s">
        <v>45</v>
      </c>
      <c r="K2" s="10"/>
      <c r="L2" s="10">
        <v>1</v>
      </c>
      <c r="M2" s="10" t="s">
        <v>46</v>
      </c>
      <c r="N2" s="10" t="s">
        <v>47</v>
      </c>
      <c r="O2" s="15"/>
      <c r="P2" s="15"/>
      <c r="Q2" s="10" t="s">
        <v>46</v>
      </c>
      <c r="R2" s="10" t="s">
        <v>48</v>
      </c>
      <c r="S2" s="10" t="s">
        <v>48</v>
      </c>
      <c r="T2" s="10" t="s">
        <v>48</v>
      </c>
      <c r="U2" s="10" t="s">
        <v>48</v>
      </c>
      <c r="V2" s="15"/>
      <c r="W2" s="14" t="s">
        <v>49</v>
      </c>
      <c r="X2" s="15"/>
      <c r="Y2" s="10"/>
      <c r="Z2" s="10"/>
      <c r="AA2" s="10"/>
      <c r="AB2" s="16" t="s">
        <v>50</v>
      </c>
      <c r="AC2" s="15"/>
      <c r="AD2" s="15"/>
      <c r="AE2" s="10" t="s">
        <v>48</v>
      </c>
      <c r="AF2" s="10" t="s">
        <v>48</v>
      </c>
      <c r="AG2" s="10" t="s">
        <v>48</v>
      </c>
      <c r="AH2" s="10" t="s">
        <v>48</v>
      </c>
      <c r="AI2" s="10" t="s">
        <v>48</v>
      </c>
      <c r="AJ2" s="17"/>
    </row>
  </sheetData>
  <dataValidations count="11">
    <dataValidation type="list" allowBlank="1" showInputMessage="1" showErrorMessage="1" sqref="L1:L2" xr:uid="{CB0A64C2-EEE4-4B5C-9B5C-77A2C0BA24AD}">
      <formula1>"1,2,3"</formula1>
    </dataValidation>
    <dataValidation type="textLength" allowBlank="1" showInputMessage="1" showErrorMessage="1" sqref="AC1:AC2" xr:uid="{5966E928-740E-4492-9D04-48E70F940ECF}">
      <formula1>1</formula1>
      <formula2>15</formula2>
    </dataValidation>
    <dataValidation type="textLength" allowBlank="1" showInputMessage="1" showErrorMessage="1" sqref="AD1:AD2 AE2:AF2" xr:uid="{9504A3B5-2577-4629-B266-D06C02BD0D59}">
      <formula1>1</formula1>
      <formula2>10</formula2>
    </dataValidation>
    <dataValidation type="textLength" allowBlank="1" showInputMessage="1" showErrorMessage="1" sqref="X1:X2 R1:V2 AH2" xr:uid="{6AFAE6B4-715C-4F9B-A08E-133BB387A8B8}">
      <formula1>1</formula1>
      <formula2>50</formula2>
    </dataValidation>
    <dataValidation type="list" allowBlank="1" showInputMessage="1" showErrorMessage="1" sqref="C2" xr:uid="{BF1BE8DA-2A24-4E59-BDE6-31A919C747B4}">
      <formula1>"R,NR,C"</formula1>
    </dataValidation>
    <dataValidation type="textLength" allowBlank="1" showInputMessage="1" showErrorMessage="1" sqref="AG2" xr:uid="{75748597-12E5-416C-B1DD-8AECB497AA47}">
      <formula1>1</formula1>
      <formula2>20</formula2>
    </dataValidation>
    <dataValidation type="list" allowBlank="1" showInputMessage="1" showErrorMessage="1" sqref="AB2" xr:uid="{43CF37C7-E419-404A-BB2E-031D9474E4A5}">
      <formula1>"PM,OH-C,OH-M,CM"</formula1>
    </dataValidation>
    <dataValidation type="textLength" allowBlank="1" showInputMessage="1" showErrorMessage="1" sqref="K2" xr:uid="{D8755305-87D7-4568-A1FC-ED7BBADB7705}">
      <formula1>1</formula1>
      <formula2>8</formula2>
    </dataValidation>
    <dataValidation type="textLength" allowBlank="1" showInputMessage="1" showErrorMessage="1" sqref="G2" xr:uid="{5EB1B876-FF50-4DEE-9F23-A559C288A6C6}">
      <formula1>1</formula1>
      <formula2>30</formula2>
    </dataValidation>
    <dataValidation type="textLength" allowBlank="1" showInputMessage="1" showErrorMessage="1" sqref="AI2" xr:uid="{43127686-EB6D-46C6-9EA2-A3E1901583C1}">
      <formula1>1</formula1>
      <formula2>100</formula2>
    </dataValidation>
    <dataValidation type="list" allowBlank="1" showInputMessage="1" showErrorMessage="1" sqref="O2:Q2 M2" xr:uid="{72E6FB48-F6AC-42A6-86F2-8A6FFF9145BB}">
      <formula1>"Y,N"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part-no-toolong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2025-02-19T12:12:27Z</dcterms:created>
  <dcterms:modified xsi:type="dcterms:W3CDTF">2025-02-19T12:13:36Z</dcterms:modified>
</cp:coreProperties>
</file>