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3780" windowHeight="3192" activeTab="1"/>
  </bookViews>
  <sheets>
    <sheet name="Clock_TiM" sheetId="1" r:id="rId1"/>
    <sheet name="Clock_30A" sheetId="2" r:id="rId2"/>
    <sheet name="Clock_30B" sheetId="4" r:id="rId3"/>
    <sheet name="Clock_30C" sheetId="5" r:id="rId4"/>
  </sheets>
  <calcPr calcId="145621"/>
</workbook>
</file>

<file path=xl/calcChain.xml><?xml version="1.0" encoding="utf-8"?>
<calcChain xmlns="http://schemas.openxmlformats.org/spreadsheetml/2006/main">
  <c r="AO1" i="5" l="1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X1" i="4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X4" i="1"/>
  <c r="X5" i="1"/>
  <c r="X6" i="1"/>
  <c r="X7" i="1"/>
  <c r="X8" i="1"/>
  <c r="X9" i="1"/>
  <c r="X10" i="1"/>
  <c r="X11" i="1"/>
  <c r="X12" i="1"/>
  <c r="X13" i="1"/>
  <c r="X2" i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" i="4"/>
  <c r="AO2" i="5"/>
  <c r="J42" i="2"/>
  <c r="J45" i="2"/>
  <c r="J39" i="2"/>
  <c r="J38" i="2"/>
  <c r="J3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0" i="2"/>
  <c r="J41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18" i="2"/>
  <c r="J17" i="2"/>
</calcChain>
</file>

<file path=xl/sharedStrings.xml><?xml version="1.0" encoding="utf-8"?>
<sst xmlns="http://schemas.openxmlformats.org/spreadsheetml/2006/main" count="1197" uniqueCount="231">
  <si>
    <t>,</t>
  </si>
  <si>
    <t>five</t>
  </si>
  <si>
    <t>ten</t>
  </si>
  <si>
    <t>a</t>
  </si>
  <si>
    <t>quarter</t>
  </si>
  <si>
    <t>twenty</t>
  </si>
  <si>
    <t>-</t>
  </si>
  <si>
    <t>half</t>
  </si>
  <si>
    <t>o'clock</t>
  </si>
  <si>
    <t>to</t>
  </si>
  <si>
    <t>past</t>
  </si>
  <si>
    <t xml:space="preserve">   </t>
  </si>
  <si>
    <t>// xx:00 - 0</t>
  </si>
  <si>
    <t>// xx:05 - 1</t>
  </si>
  <si>
    <t>// xx:10 - 2</t>
  </si>
  <si>
    <t>// xx:15 - 3</t>
  </si>
  <si>
    <t>// xx:20 - 4</t>
  </si>
  <si>
    <t>// xx:25 - 5</t>
  </si>
  <si>
    <t>// xx:30 - 6</t>
  </si>
  <si>
    <t>// xx:35 - 7</t>
  </si>
  <si>
    <t>// xx:40 - 8</t>
  </si>
  <si>
    <t>// xx:45 - 9</t>
  </si>
  <si>
    <t>// xx:50 - 10</t>
  </si>
  <si>
    <t>// xx:55 - 11</t>
  </si>
  <si>
    <t>// 00:xx - 00</t>
  </si>
  <si>
    <t>// 01:xx - 01</t>
  </si>
  <si>
    <t>// 02:xx - 02</t>
  </si>
  <si>
    <t>// 03:xx - 03</t>
  </si>
  <si>
    <t>// 04:xx - 04</t>
  </si>
  <si>
    <t>// 05:xx - 05</t>
  </si>
  <si>
    <t>// 06:xx - 06</t>
  </si>
  <si>
    <t>// 07:xx - 07</t>
  </si>
  <si>
    <t>// 08:xx - 08</t>
  </si>
  <si>
    <t>// 09:xx - 09</t>
  </si>
  <si>
    <t>// 10:xx - 10</t>
  </si>
  <si>
    <t>// 11:xx - 11</t>
  </si>
  <si>
    <t>// 12:xx - 12</t>
  </si>
  <si>
    <t>// 13:xx - 13</t>
  </si>
  <si>
    <t>// 14:xx - 14</t>
  </si>
  <si>
    <t>// 15:xx - 15</t>
  </si>
  <si>
    <t>// 16:xx - 16</t>
  </si>
  <si>
    <t>// 17:xx - 17</t>
  </si>
  <si>
    <t>// 18:xx - 18</t>
  </si>
  <si>
    <t>// 19:xx - 19</t>
  </si>
  <si>
    <t>// 20:xx - 20</t>
  </si>
  <si>
    <t>// 21:xx - 21</t>
  </si>
  <si>
    <t>// 22:xx - 22</t>
  </si>
  <si>
    <t>// 23:xx - 23</t>
  </si>
  <si>
    <t>o</t>
  </si>
  <si>
    <t>t</t>
  </si>
  <si>
    <t>f</t>
  </si>
  <si>
    <t>s</t>
  </si>
  <si>
    <t>e</t>
  </si>
  <si>
    <t>n</t>
  </si>
  <si>
    <t>0b</t>
  </si>
  <si>
    <t>i</t>
  </si>
  <si>
    <t>m</t>
  </si>
  <si>
    <t>// 2 - it is, noon</t>
  </si>
  <si>
    <t>// 1 - it is, in the morning</t>
  </si>
  <si>
    <t>// 3 - it is, in the afternoon</t>
  </si>
  <si>
    <t>// 0 - it is, midnight</t>
  </si>
  <si>
    <t>// 4 - it is, at night</t>
  </si>
  <si>
    <t>T</t>
  </si>
  <si>
    <t>W</t>
  </si>
  <si>
    <t>E</t>
  </si>
  <si>
    <t>N</t>
  </si>
  <si>
    <t>Y</t>
  </si>
  <si>
    <t>D</t>
  </si>
  <si>
    <t>P</t>
  </si>
  <si>
    <t>H</t>
  </si>
  <si>
    <t>I</t>
  </si>
  <si>
    <t>R</t>
  </si>
  <si>
    <t>F</t>
  </si>
  <si>
    <t>O</t>
  </si>
  <si>
    <t>B</t>
  </si>
  <si>
    <t>U</t>
  </si>
  <si>
    <t>A</t>
  </si>
  <si>
    <t>V</t>
  </si>
  <si>
    <t>K</t>
  </si>
  <si>
    <t>S</t>
  </si>
  <si>
    <t>X</t>
  </si>
  <si>
    <t>G</t>
  </si>
  <si>
    <t>L</t>
  </si>
  <si>
    <t>M</t>
  </si>
  <si>
    <t>C</t>
  </si>
  <si>
    <t>Row</t>
  </si>
  <si>
    <t>Col</t>
  </si>
  <si>
    <t xml:space="preserve">, </t>
  </si>
  <si>
    <t>Length</t>
  </si>
  <si>
    <t>,   //</t>
  </si>
  <si>
    <t>comment</t>
  </si>
  <si>
    <t>thirty</t>
  </si>
  <si>
    <t>forty</t>
  </si>
  <si>
    <t>fifty</t>
  </si>
  <si>
    <t>thirteen</t>
  </si>
  <si>
    <t>one</t>
  </si>
  <si>
    <t>two</t>
  </si>
  <si>
    <t>four</t>
  </si>
  <si>
    <t>fourteen</t>
  </si>
  <si>
    <t>fifteen</t>
  </si>
  <si>
    <t>six</t>
  </si>
  <si>
    <t>sixteen</t>
  </si>
  <si>
    <t>seven</t>
  </si>
  <si>
    <t>seventeen</t>
  </si>
  <si>
    <t>three</t>
  </si>
  <si>
    <t>eight</t>
  </si>
  <si>
    <t>eighteen</t>
  </si>
  <si>
    <t>twelve</t>
  </si>
  <si>
    <t>minutes</t>
  </si>
  <si>
    <t>nine</t>
  </si>
  <si>
    <t>eleven</t>
  </si>
  <si>
    <t>oclock</t>
  </si>
  <si>
    <t>nineteen</t>
  </si>
  <si>
    <t>p</t>
  </si>
  <si>
    <t xml:space="preserve">     //</t>
  </si>
  <si>
    <t>2,  8, 3,   //one</t>
  </si>
  <si>
    <t>2, 11, 3,   //two</t>
  </si>
  <si>
    <t>5,  9, 5,   //three</t>
  </si>
  <si>
    <t>3,  0, 4,   //four</t>
  </si>
  <si>
    <t>3,  9, 4,   //five</t>
  </si>
  <si>
    <t>4,  7, 3,   //six</t>
  </si>
  <si>
    <t>5,  0, 5,   //seven</t>
  </si>
  <si>
    <t>6,  0, 5,   //eight</t>
  </si>
  <si>
    <t>7,  0, 4,   //nine</t>
  </si>
  <si>
    <t>1, 11, 3,   //ten</t>
  </si>
  <si>
    <t>6,  8, 6,   //eleven</t>
  </si>
  <si>
    <t>7,  8, 6,   //twelve</t>
  </si>
  <si>
    <t>2,  0, 8,   //thirteen</t>
  </si>
  <si>
    <t>3,  0, 8,   //fourteen</t>
  </si>
  <si>
    <t>4,  0, 7,   //fifteen</t>
  </si>
  <si>
    <t>4,  7, 7,   //sixteen</t>
  </si>
  <si>
    <t>5,  0, 9,   //seventeen</t>
  </si>
  <si>
    <t>6,  0, 8,   //eighteen</t>
  </si>
  <si>
    <t>7,  0, 8,   //nineteen</t>
  </si>
  <si>
    <t>0,  0, 6,   //twenty</t>
  </si>
  <si>
    <t>0,  8, 6,   //thirty</t>
  </si>
  <si>
    <t>1,  0, 5,   //forty</t>
  </si>
  <si>
    <t>1,  5, 5,   //fifty</t>
  </si>
  <si>
    <t>12, 8, 6,   //oclock</t>
  </si>
  <si>
    <t>8,  1, 7,   //minutes</t>
  </si>
  <si>
    <t>8,  9, 4,   //past</t>
  </si>
  <si>
    <t>8, 12, 2,   //to</t>
  </si>
  <si>
    <t>minute</t>
  </si>
  <si>
    <t>00:xx</t>
  </si>
  <si>
    <t>01:xx</t>
  </si>
  <si>
    <t>02:xx</t>
  </si>
  <si>
    <t>03:xx</t>
  </si>
  <si>
    <t>04:xx</t>
  </si>
  <si>
    <t>05:xx</t>
  </si>
  <si>
    <t>06:xx</t>
  </si>
  <si>
    <t>07:xx</t>
  </si>
  <si>
    <t>08:xx</t>
  </si>
  <si>
    <t>09:xx</t>
  </si>
  <si>
    <t>10:xx</t>
  </si>
  <si>
    <t>11:xx</t>
  </si>
  <si>
    <t>12:xx</t>
  </si>
  <si>
    <t>13:xx</t>
  </si>
  <si>
    <t>14:xx</t>
  </si>
  <si>
    <t>15:xx</t>
  </si>
  <si>
    <t>16:xx</t>
  </si>
  <si>
    <t>17:xx</t>
  </si>
  <si>
    <t>18:xx</t>
  </si>
  <si>
    <t>19:xx</t>
  </si>
  <si>
    <t>20:xx</t>
  </si>
  <si>
    <t>21:xx</t>
  </si>
  <si>
    <t>22:xx</t>
  </si>
  <si>
    <t>23:xx</t>
  </si>
  <si>
    <t xml:space="preserve">,  </t>
  </si>
  <si>
    <t>,  0b</t>
  </si>
  <si>
    <t>8,  1, 6,   //minute</t>
  </si>
  <si>
    <t>xx:00</t>
  </si>
  <si>
    <t>xx:01</t>
  </si>
  <si>
    <t>xx:02</t>
  </si>
  <si>
    <t>xx:03</t>
  </si>
  <si>
    <t>xx:04</t>
  </si>
  <si>
    <t>xx:05</t>
  </si>
  <si>
    <t>xx:06</t>
  </si>
  <si>
    <t>xx:07</t>
  </si>
  <si>
    <t>xx:08</t>
  </si>
  <si>
    <t>xx:09</t>
  </si>
  <si>
    <t>xx:10</t>
  </si>
  <si>
    <t>xx:11</t>
  </si>
  <si>
    <t>xx:12</t>
  </si>
  <si>
    <t>xx:13</t>
  </si>
  <si>
    <t>xx:14</t>
  </si>
  <si>
    <t>xx:15</t>
  </si>
  <si>
    <t>xx:16</t>
  </si>
  <si>
    <t>xx:17</t>
  </si>
  <si>
    <t>xx:18</t>
  </si>
  <si>
    <t>xx:19</t>
  </si>
  <si>
    <t>xx:20</t>
  </si>
  <si>
    <t>xx:21</t>
  </si>
  <si>
    <t>xx:22</t>
  </si>
  <si>
    <t>xx:23</t>
  </si>
  <si>
    <t>xx:24</t>
  </si>
  <si>
    <t>xx:25</t>
  </si>
  <si>
    <t>xx:26</t>
  </si>
  <si>
    <t>xx:27</t>
  </si>
  <si>
    <t>xx:28</t>
  </si>
  <si>
    <t>xx:29</t>
  </si>
  <si>
    <t>xx:30</t>
  </si>
  <si>
    <t>xx:31</t>
  </si>
  <si>
    <t>xx:32</t>
  </si>
  <si>
    <t>xx:33</t>
  </si>
  <si>
    <t>xx:34</t>
  </si>
  <si>
    <t>xx:35</t>
  </si>
  <si>
    <t>xx:36</t>
  </si>
  <si>
    <t>xx:37</t>
  </si>
  <si>
    <t>xx:38</t>
  </si>
  <si>
    <t>xx:39</t>
  </si>
  <si>
    <t>xx:40</t>
  </si>
  <si>
    <t>xx:41</t>
  </si>
  <si>
    <t>xx:42</t>
  </si>
  <si>
    <t>xx:43</t>
  </si>
  <si>
    <t>xx:44</t>
  </si>
  <si>
    <t>xx:45</t>
  </si>
  <si>
    <t>xx:46</t>
  </si>
  <si>
    <t>xx:47</t>
  </si>
  <si>
    <t>xx:48</t>
  </si>
  <si>
    <t>xx:49</t>
  </si>
  <si>
    <t>xx:50</t>
  </si>
  <si>
    <t>xx:51</t>
  </si>
  <si>
    <t>xx:52</t>
  </si>
  <si>
    <t>xx:53</t>
  </si>
  <si>
    <t>xx:54</t>
  </si>
  <si>
    <t>xx:55</t>
  </si>
  <si>
    <t>xx:56</t>
  </si>
  <si>
    <t>xx:57</t>
  </si>
  <si>
    <t>xx:58</t>
  </si>
  <si>
    <t>xx:59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</si>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</sst>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textRotation="90"/>
    </xf>
    <xf numFmtId="49" fontId="1" fillId="0" borderId="0" xfId="0" quotePrefix="1" applyNumberFormat="1" applyFont="1" applyAlignment="1">
      <alignment textRotation="90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/>
    <xf numFmtId="49" fontId="1" fillId="0" borderId="0" xfId="0" quotePrefix="1" applyNumberFormat="1" applyFont="1" applyAlignment="1"/>
    <xf numFmtId="20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quotePrefix="1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workbookViewId="0">
      <selection activeCell="Y38" sqref="Y38"/>
    </sheetView>
  </sheetViews>
  <sheetFormatPr defaultRowHeight="14.4" x14ac:dyDescent="0.3"/>
  <cols>
    <col min="1" max="1" width="21.109375" bestFit="1" customWidth="1"/>
    <col min="3" max="21" width="3.88671875" customWidth="1"/>
    <col min="22" max="22" width="20.6640625" bestFit="1" customWidth="1"/>
    <col min="24" max="24" width="35.5546875" customWidth="1"/>
  </cols>
  <sheetData>
    <row r="1" spans="2:24" s="1" customFormat="1" ht="39" x14ac:dyDescent="0.3">
      <c r="C1" s="1" t="s">
        <v>8</v>
      </c>
      <c r="D1" s="1" t="s">
        <v>7</v>
      </c>
      <c r="E1" s="2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R1" s="1" t="s">
        <v>9</v>
      </c>
      <c r="S1" s="1" t="s">
        <v>10</v>
      </c>
    </row>
    <row r="2" spans="2:24" x14ac:dyDescent="0.3">
      <c r="B2" t="s">
        <v>54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168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  <c r="U2" t="s">
        <v>11</v>
      </c>
      <c r="V2" t="s">
        <v>12</v>
      </c>
      <c r="X2" t="str">
        <f>B2&amp;C2&amp;D2&amp;E2&amp;F2&amp;G2&amp;H2&amp;I2&amp;J2&amp;K2&amp;L2&amp;M2&amp;N2&amp;O2&amp;P2&amp;Q2&amp;R2&amp;S2&amp;T2&amp;U2&amp;V2</f>
        <v>0b10000000,  0b00000000,   // xx:00 - 0</v>
      </c>
    </row>
    <row r="3" spans="2:24" x14ac:dyDescent="0.3"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t="s">
        <v>168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 t="s">
        <v>0</v>
      </c>
      <c r="U3" t="s">
        <v>11</v>
      </c>
      <c r="V3" t="s">
        <v>13</v>
      </c>
      <c r="X3" t="str">
        <f t="shared" ref="X3:X46" si="0">B3&amp;C3&amp;D3&amp;E3&amp;F3&amp;G3&amp;H3&amp;I3&amp;J3&amp;K3&amp;L3&amp;M3&amp;N3&amp;O3&amp;P3&amp;Q3&amp;R3&amp;S3&amp;T3&amp;U3&amp;V3</f>
        <v>0b00000001,  0b00000001,   // xx:05 - 1</v>
      </c>
    </row>
    <row r="4" spans="2:24" x14ac:dyDescent="0.3"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 t="s">
        <v>168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t="s">
        <v>0</v>
      </c>
      <c r="U4" t="s">
        <v>11</v>
      </c>
      <c r="V4" t="s">
        <v>14</v>
      </c>
      <c r="X4" t="str">
        <f t="shared" si="0"/>
        <v>0b00000010,  0b00000001,   // xx:10 - 2</v>
      </c>
    </row>
    <row r="5" spans="2:24" x14ac:dyDescent="0.3">
      <c r="B5" t="s">
        <v>54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 t="s">
        <v>168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0</v>
      </c>
      <c r="U5" t="s">
        <v>11</v>
      </c>
      <c r="V5" t="s">
        <v>15</v>
      </c>
      <c r="X5" t="str">
        <f t="shared" si="0"/>
        <v>0b00001100,  0b00000001,   // xx:15 - 3</v>
      </c>
    </row>
    <row r="6" spans="2:24" x14ac:dyDescent="0.3">
      <c r="B6" t="s">
        <v>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">
        <v>168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t="s">
        <v>0</v>
      </c>
      <c r="U6" t="s">
        <v>11</v>
      </c>
      <c r="V6" t="s">
        <v>16</v>
      </c>
      <c r="X6" t="str">
        <f t="shared" si="0"/>
        <v>0b00010000,  0b00000001,   // xx:20 - 4</v>
      </c>
    </row>
    <row r="7" spans="2:24" x14ac:dyDescent="0.3">
      <c r="B7" t="s">
        <v>54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 t="s">
        <v>168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 t="s">
        <v>0</v>
      </c>
      <c r="U7" t="s">
        <v>11</v>
      </c>
      <c r="V7" t="s">
        <v>17</v>
      </c>
      <c r="X7" t="str">
        <f t="shared" si="0"/>
        <v>0b00110001,  0b00000001,   // xx:25 - 5</v>
      </c>
    </row>
    <row r="8" spans="2:24" x14ac:dyDescent="0.3">
      <c r="B8" t="s">
        <v>54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168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0</v>
      </c>
      <c r="U8" t="s">
        <v>11</v>
      </c>
      <c r="V8" t="s">
        <v>18</v>
      </c>
      <c r="X8" t="str">
        <f t="shared" si="0"/>
        <v>0b01000000,  0b00000001,   // xx:30 - 6</v>
      </c>
    </row>
    <row r="9" spans="2:24" x14ac:dyDescent="0.3">
      <c r="B9" t="s">
        <v>54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 t="s">
        <v>168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 t="s">
        <v>0</v>
      </c>
      <c r="U9" t="s">
        <v>11</v>
      </c>
      <c r="V9" t="s">
        <v>19</v>
      </c>
      <c r="X9" t="str">
        <f t="shared" si="0"/>
        <v>0b00110001,  0b00000010,   // xx:35 - 7</v>
      </c>
    </row>
    <row r="10" spans="2:24" x14ac:dyDescent="0.3">
      <c r="B10" t="s">
        <v>54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168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 t="s">
        <v>0</v>
      </c>
      <c r="U10" t="s">
        <v>11</v>
      </c>
      <c r="V10" t="s">
        <v>20</v>
      </c>
      <c r="X10" t="str">
        <f t="shared" si="0"/>
        <v>0b00010000,  0b00000010,   // xx:40 - 8</v>
      </c>
    </row>
    <row r="11" spans="2:24" x14ac:dyDescent="0.3">
      <c r="B11" t="s">
        <v>54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 t="s">
        <v>168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0</v>
      </c>
      <c r="U11" t="s">
        <v>11</v>
      </c>
      <c r="V11" t="s">
        <v>21</v>
      </c>
      <c r="X11" t="str">
        <f t="shared" si="0"/>
        <v>0b00001100,  0b00000010,   // xx:45 - 9</v>
      </c>
    </row>
    <row r="12" spans="2:24" x14ac:dyDescent="0.3"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t="s">
        <v>168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 t="s">
        <v>0</v>
      </c>
      <c r="U12" t="s">
        <v>11</v>
      </c>
      <c r="V12" t="s">
        <v>22</v>
      </c>
      <c r="X12" t="str">
        <f t="shared" si="0"/>
        <v>0b00000010,  0b00000010,   // xx:50 - 10</v>
      </c>
    </row>
    <row r="13" spans="2:24" x14ac:dyDescent="0.3">
      <c r="B13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t="s">
        <v>168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 t="s">
        <v>0</v>
      </c>
      <c r="U13" t="s">
        <v>11</v>
      </c>
      <c r="V13" t="s">
        <v>23</v>
      </c>
      <c r="X13" t="str">
        <f t="shared" si="0"/>
        <v>0b00000001,  0b00000010,   // xx:55 - 11</v>
      </c>
    </row>
    <row r="14" spans="2:24" x14ac:dyDescent="0.3">
      <c r="X14" t="str">
        <f t="shared" si="0"/>
        <v/>
      </c>
    </row>
    <row r="15" spans="2:24" s="3" customFormat="1" x14ac:dyDescent="0.3">
      <c r="C15" s="3" t="s">
        <v>52</v>
      </c>
      <c r="D15" s="3" t="s">
        <v>51</v>
      </c>
      <c r="E15" s="3" t="s">
        <v>51</v>
      </c>
      <c r="F15" s="3" t="s">
        <v>50</v>
      </c>
      <c r="G15" s="3" t="s">
        <v>50</v>
      </c>
      <c r="H15" s="3" t="s">
        <v>49</v>
      </c>
      <c r="I15" s="3" t="s">
        <v>49</v>
      </c>
      <c r="J15" s="3" t="s">
        <v>48</v>
      </c>
      <c r="P15" s="3" t="s">
        <v>49</v>
      </c>
      <c r="Q15" s="3" t="s">
        <v>52</v>
      </c>
      <c r="R15" s="3" t="s">
        <v>49</v>
      </c>
      <c r="S15" s="3" t="s">
        <v>53</v>
      </c>
      <c r="X15" t="str">
        <f t="shared" si="0"/>
        <v>essffttotetn</v>
      </c>
    </row>
    <row r="16" spans="2:24" x14ac:dyDescent="0.3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168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 t="s">
        <v>0</v>
      </c>
      <c r="U16" t="s">
        <v>11</v>
      </c>
      <c r="V16" t="s">
        <v>24</v>
      </c>
      <c r="X16" t="str">
        <f t="shared" si="0"/>
        <v>0b00000000,  0b00001000,   // 00:xx - 00</v>
      </c>
    </row>
    <row r="17" spans="2:24" x14ac:dyDescent="0.3">
      <c r="B17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 t="s">
        <v>168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0</v>
      </c>
      <c r="U17" t="s">
        <v>11</v>
      </c>
      <c r="V17" t="s">
        <v>25</v>
      </c>
      <c r="X17" t="str">
        <f t="shared" si="0"/>
        <v>0b00000001,  0b00000000,   // 01:xx - 01</v>
      </c>
    </row>
    <row r="18" spans="2:24" x14ac:dyDescent="0.3">
      <c r="B18" t="s">
        <v>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t="s">
        <v>168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0</v>
      </c>
      <c r="U18" t="s">
        <v>11</v>
      </c>
      <c r="V18" t="s">
        <v>26</v>
      </c>
      <c r="X18" t="str">
        <f t="shared" si="0"/>
        <v>0b00000010,  0b00000000,   // 02:xx - 02</v>
      </c>
    </row>
    <row r="19" spans="2:24" x14ac:dyDescent="0.3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 t="s">
        <v>168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0</v>
      </c>
      <c r="U19" t="s">
        <v>11</v>
      </c>
      <c r="V19" t="s">
        <v>27</v>
      </c>
      <c r="X19" t="str">
        <f t="shared" si="0"/>
        <v>0b00000100,  0b00000000,   // 03:xx - 03</v>
      </c>
    </row>
    <row r="20" spans="2:24" x14ac:dyDescent="0.3">
      <c r="B20" t="s">
        <v>54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  <c r="U20" t="s">
        <v>11</v>
      </c>
      <c r="V20" t="s">
        <v>28</v>
      </c>
      <c r="X20" t="str">
        <f t="shared" si="0"/>
        <v>0b00001000,  0b00000000,   // 04:xx - 04</v>
      </c>
    </row>
    <row r="21" spans="2:24" x14ac:dyDescent="0.3">
      <c r="B21" t="s">
        <v>54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 t="s">
        <v>168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0</v>
      </c>
      <c r="U21" t="s">
        <v>11</v>
      </c>
      <c r="V21" t="s">
        <v>29</v>
      </c>
      <c r="X21" t="str">
        <f t="shared" si="0"/>
        <v>0b00010000,  0b00000000,   // 05:xx - 05</v>
      </c>
    </row>
    <row r="22" spans="2:24" x14ac:dyDescent="0.3">
      <c r="B22" t="s">
        <v>54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0</v>
      </c>
      <c r="U22" t="s">
        <v>11</v>
      </c>
      <c r="V22" t="s">
        <v>30</v>
      </c>
      <c r="X22" t="str">
        <f t="shared" si="0"/>
        <v>0b00100000,  0b00000000,   // 06:xx - 06</v>
      </c>
    </row>
    <row r="23" spans="2:24" x14ac:dyDescent="0.3">
      <c r="B23" t="s">
        <v>54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0</v>
      </c>
      <c r="U23" t="s">
        <v>11</v>
      </c>
      <c r="V23" t="s">
        <v>31</v>
      </c>
      <c r="X23" t="str">
        <f t="shared" si="0"/>
        <v>0b01000000,  0b00000000,   // 07:xx - 07</v>
      </c>
    </row>
    <row r="24" spans="2:24" x14ac:dyDescent="0.3">
      <c r="B24" t="s">
        <v>54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0</v>
      </c>
      <c r="U24" t="s">
        <v>11</v>
      </c>
      <c r="V24" t="s">
        <v>32</v>
      </c>
      <c r="X24" t="str">
        <f t="shared" si="0"/>
        <v>0b10000000,  0b00000000,   // 08:xx - 08</v>
      </c>
    </row>
    <row r="25" spans="2:24" x14ac:dyDescent="0.3"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168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 t="s">
        <v>0</v>
      </c>
      <c r="U25" t="s">
        <v>11</v>
      </c>
      <c r="V25" t="s">
        <v>33</v>
      </c>
      <c r="X25" t="str">
        <f t="shared" si="0"/>
        <v>0b00000000,  0b00000001,   // 09:xx - 09</v>
      </c>
    </row>
    <row r="26" spans="2:24" x14ac:dyDescent="0.3"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168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 t="s">
        <v>0</v>
      </c>
      <c r="U26" t="s">
        <v>11</v>
      </c>
      <c r="V26" t="s">
        <v>34</v>
      </c>
      <c r="X26" t="str">
        <f t="shared" si="0"/>
        <v>0b00000000,  0b00000010,   // 10:xx - 10</v>
      </c>
    </row>
    <row r="27" spans="2:24" x14ac:dyDescent="0.3">
      <c r="B27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168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0</v>
      </c>
      <c r="U27" t="s">
        <v>11</v>
      </c>
      <c r="V27" t="s">
        <v>35</v>
      </c>
      <c r="X27" t="str">
        <f t="shared" si="0"/>
        <v>0b00000000,  0b00000100,   // 11:xx - 11</v>
      </c>
    </row>
    <row r="28" spans="2:24" x14ac:dyDescent="0.3"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168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 t="s">
        <v>0</v>
      </c>
      <c r="U28" t="s">
        <v>11</v>
      </c>
      <c r="V28" t="s">
        <v>36</v>
      </c>
      <c r="X28" t="str">
        <f t="shared" si="0"/>
        <v>0b00000000,  0b00001000,   // 12:xx - 12</v>
      </c>
    </row>
    <row r="29" spans="2:24" x14ac:dyDescent="0.3">
      <c r="B29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 t="s">
        <v>168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0</v>
      </c>
      <c r="U29" t="s">
        <v>11</v>
      </c>
      <c r="V29" t="s">
        <v>37</v>
      </c>
      <c r="X29" t="str">
        <f t="shared" si="0"/>
        <v>0b00000001,  0b00000000,   // 13:xx - 13</v>
      </c>
    </row>
    <row r="30" spans="2:24" x14ac:dyDescent="0.3"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 t="s">
        <v>168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0</v>
      </c>
      <c r="U30" t="s">
        <v>11</v>
      </c>
      <c r="V30" t="s">
        <v>38</v>
      </c>
      <c r="X30" t="str">
        <f t="shared" si="0"/>
        <v>0b00000010,  0b00000000,   // 14:xx - 14</v>
      </c>
    </row>
    <row r="31" spans="2:24" x14ac:dyDescent="0.3"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t="s">
        <v>168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0</v>
      </c>
      <c r="U31" t="s">
        <v>11</v>
      </c>
      <c r="V31" t="s">
        <v>39</v>
      </c>
      <c r="X31" t="str">
        <f t="shared" si="0"/>
        <v>0b00000100,  0b00000000,   // 15:xx - 15</v>
      </c>
    </row>
    <row r="32" spans="2:24" x14ac:dyDescent="0.3">
      <c r="B32" t="s">
        <v>54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168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0</v>
      </c>
      <c r="U32" t="s">
        <v>11</v>
      </c>
      <c r="V32" t="s">
        <v>40</v>
      </c>
      <c r="X32" t="str">
        <f t="shared" si="0"/>
        <v>0b00001000,  0b00000000,   // 16:xx - 16</v>
      </c>
    </row>
    <row r="33" spans="2:24" x14ac:dyDescent="0.3">
      <c r="B33" t="s">
        <v>54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">
        <v>168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0</v>
      </c>
      <c r="U33" t="s">
        <v>11</v>
      </c>
      <c r="V33" t="s">
        <v>41</v>
      </c>
      <c r="X33" t="str">
        <f t="shared" si="0"/>
        <v>0b00010000,  0b00000000,   // 17:xx - 17</v>
      </c>
    </row>
    <row r="34" spans="2:24" x14ac:dyDescent="0.3">
      <c r="B34" t="s">
        <v>54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0</v>
      </c>
      <c r="U34" t="s">
        <v>11</v>
      </c>
      <c r="V34" t="s">
        <v>42</v>
      </c>
      <c r="X34" t="str">
        <f t="shared" si="0"/>
        <v>0b00100000,  0b00000000,   // 18:xx - 18</v>
      </c>
    </row>
    <row r="35" spans="2:24" x14ac:dyDescent="0.3">
      <c r="B35" t="s">
        <v>54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0</v>
      </c>
      <c r="U35" t="s">
        <v>11</v>
      </c>
      <c r="V35" t="s">
        <v>43</v>
      </c>
      <c r="X35" t="str">
        <f t="shared" si="0"/>
        <v>0b01000000,  0b00000000,   // 19:xx - 19</v>
      </c>
    </row>
    <row r="36" spans="2:24" x14ac:dyDescent="0.3">
      <c r="B36" t="s">
        <v>54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0</v>
      </c>
      <c r="U36" t="s">
        <v>11</v>
      </c>
      <c r="V36" t="s">
        <v>44</v>
      </c>
      <c r="X36" t="str">
        <f t="shared" si="0"/>
        <v>0b10000000,  0b00000000,   // 20:xx - 20</v>
      </c>
    </row>
    <row r="37" spans="2:24" x14ac:dyDescent="0.3">
      <c r="B37" t="s">
        <v>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t="s">
        <v>0</v>
      </c>
      <c r="U37" t="s">
        <v>11</v>
      </c>
      <c r="V37" t="s">
        <v>45</v>
      </c>
      <c r="X37" t="str">
        <f t="shared" si="0"/>
        <v>0b00000000,  0b00000001,   // 21:xx - 21</v>
      </c>
    </row>
    <row r="38" spans="2:24" x14ac:dyDescent="0.3">
      <c r="B38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t="s">
        <v>0</v>
      </c>
      <c r="U38" t="s">
        <v>11</v>
      </c>
      <c r="V38" t="s">
        <v>46</v>
      </c>
      <c r="X38" t="str">
        <f t="shared" si="0"/>
        <v>0b00000000,  0b00000010,   // 22:xx - 22</v>
      </c>
    </row>
    <row r="39" spans="2:24" x14ac:dyDescent="0.3"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168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 t="s">
        <v>0</v>
      </c>
      <c r="U39" t="s">
        <v>11</v>
      </c>
      <c r="V39" t="s">
        <v>47</v>
      </c>
      <c r="X39" t="str">
        <f t="shared" si="0"/>
        <v>0b00000000,  0b00000100,   // 23:xx - 23</v>
      </c>
    </row>
    <row r="40" spans="2:24" x14ac:dyDescent="0.3">
      <c r="X40" t="str">
        <f t="shared" si="0"/>
        <v/>
      </c>
    </row>
    <row r="41" spans="2:24" x14ac:dyDescent="0.3">
      <c r="C41" t="s">
        <v>56</v>
      </c>
      <c r="D41" t="s">
        <v>53</v>
      </c>
      <c r="E41" t="s">
        <v>56</v>
      </c>
      <c r="F41" t="s">
        <v>49</v>
      </c>
      <c r="G41" t="s">
        <v>3</v>
      </c>
      <c r="H41" t="s">
        <v>55</v>
      </c>
      <c r="I41" t="s">
        <v>55</v>
      </c>
      <c r="J41" t="s">
        <v>55</v>
      </c>
      <c r="R41" t="s">
        <v>53</v>
      </c>
      <c r="S41" t="s">
        <v>3</v>
      </c>
      <c r="X41" t="str">
        <f t="shared" si="0"/>
        <v>mnmtaiiina</v>
      </c>
    </row>
    <row r="42" spans="2:24" x14ac:dyDescent="0.3">
      <c r="B42" t="s">
        <v>54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 t="s">
        <v>168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0</v>
      </c>
      <c r="U42" t="s">
        <v>11</v>
      </c>
      <c r="V42" t="s">
        <v>60</v>
      </c>
      <c r="X42" t="str">
        <f t="shared" si="0"/>
        <v>0b01100011,  0b00000000,   // 0 - it is, midnight</v>
      </c>
    </row>
    <row r="43" spans="2:24" x14ac:dyDescent="0.3">
      <c r="B43" t="s">
        <v>54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 t="s">
        <v>168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0</v>
      </c>
      <c r="U43" t="s">
        <v>11</v>
      </c>
      <c r="V43" t="s">
        <v>58</v>
      </c>
      <c r="X43" t="str">
        <f t="shared" si="0"/>
        <v>0b10010111,  0b00000000,   // 1 - it is, in the morning</v>
      </c>
    </row>
    <row r="44" spans="2:24" x14ac:dyDescent="0.3"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 t="s">
        <v>168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 t="s">
        <v>0</v>
      </c>
      <c r="U44" t="s">
        <v>11</v>
      </c>
      <c r="V44" t="s">
        <v>57</v>
      </c>
      <c r="X44" t="str">
        <f t="shared" si="0"/>
        <v>0b00000011,  0b00000010,   // 2 - it is, noon</v>
      </c>
    </row>
    <row r="45" spans="2:24" x14ac:dyDescent="0.3">
      <c r="B45" t="s">
        <v>54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 t="s">
        <v>168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 t="s">
        <v>0</v>
      </c>
      <c r="U45" t="s">
        <v>11</v>
      </c>
      <c r="V45" t="s">
        <v>59</v>
      </c>
      <c r="X45" t="str">
        <f t="shared" si="0"/>
        <v>0b00010111,  0b00000011,   // 3 - it is, in the afternoon</v>
      </c>
    </row>
    <row r="46" spans="2:24" x14ac:dyDescent="0.3">
      <c r="B46" t="s">
        <v>54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 t="s">
        <v>168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0</v>
      </c>
      <c r="U46" t="s">
        <v>11</v>
      </c>
      <c r="V46" t="s">
        <v>61</v>
      </c>
      <c r="X46" t="str">
        <f t="shared" si="0"/>
        <v>0b01001011,  0b00000000,   // 4 - it is, at night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tabSelected="1" topLeftCell="B1" zoomScale="70" zoomScaleNormal="70" workbookViewId="0">
      <pane ySplit="15" topLeftCell="A16" activePane="bottomLeft" state="frozen"/>
      <selection pane="bottomLeft" activeCell="J21" sqref="J18:J21"/>
    </sheetView>
  </sheetViews>
  <sheetFormatPr defaultRowHeight="14.4" x14ac:dyDescent="0.3"/>
  <cols>
    <col min="1" max="1" width="27" bestFit="1" customWidth="1"/>
    <col min="32" max="32" width="8.88671875" customWidth="1"/>
  </cols>
  <sheetData>
    <row r="2" spans="2:16" x14ac:dyDescent="0.3"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</row>
    <row r="3" spans="2:16" x14ac:dyDescent="0.3">
      <c r="B3" s="5">
        <v>0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62</v>
      </c>
      <c r="H3" s="4" t="s">
        <v>66</v>
      </c>
      <c r="I3" s="4" t="s">
        <v>67</v>
      </c>
      <c r="J3" s="4" t="s">
        <v>68</v>
      </c>
      <c r="K3" s="4" t="s">
        <v>62</v>
      </c>
      <c r="L3" s="4" t="s">
        <v>69</v>
      </c>
      <c r="M3" s="4" t="s">
        <v>70</v>
      </c>
      <c r="N3" s="4" t="s">
        <v>71</v>
      </c>
      <c r="O3" s="4" t="s">
        <v>62</v>
      </c>
      <c r="P3" s="4" t="s">
        <v>66</v>
      </c>
    </row>
    <row r="4" spans="2:16" x14ac:dyDescent="0.3">
      <c r="B4" s="5">
        <v>1</v>
      </c>
      <c r="C4" s="4" t="s">
        <v>72</v>
      </c>
      <c r="D4" s="4" t="s">
        <v>73</v>
      </c>
      <c r="E4" s="4" t="s">
        <v>71</v>
      </c>
      <c r="F4" s="4" t="s">
        <v>62</v>
      </c>
      <c r="G4" s="4" t="s">
        <v>66</v>
      </c>
      <c r="H4" s="4" t="s">
        <v>72</v>
      </c>
      <c r="I4" s="4" t="s">
        <v>70</v>
      </c>
      <c r="J4" s="4" t="s">
        <v>72</v>
      </c>
      <c r="K4" s="4" t="s">
        <v>62</v>
      </c>
      <c r="L4" s="4" t="s">
        <v>66</v>
      </c>
      <c r="M4" s="4" t="s">
        <v>74</v>
      </c>
      <c r="N4" s="4" t="s">
        <v>62</v>
      </c>
      <c r="O4" s="4" t="s">
        <v>64</v>
      </c>
      <c r="P4" s="4" t="s">
        <v>65</v>
      </c>
    </row>
    <row r="5" spans="2:16" x14ac:dyDescent="0.3">
      <c r="B5" s="5">
        <v>2</v>
      </c>
      <c r="C5" s="4" t="s">
        <v>62</v>
      </c>
      <c r="D5" s="4" t="s">
        <v>69</v>
      </c>
      <c r="E5" s="4" t="s">
        <v>70</v>
      </c>
      <c r="F5" s="4" t="s">
        <v>71</v>
      </c>
      <c r="G5" s="4" t="s">
        <v>62</v>
      </c>
      <c r="H5" s="4" t="s">
        <v>64</v>
      </c>
      <c r="I5" s="4" t="s">
        <v>64</v>
      </c>
      <c r="J5" s="4" t="s">
        <v>65</v>
      </c>
      <c r="K5" s="4" t="s">
        <v>73</v>
      </c>
      <c r="L5" s="4" t="s">
        <v>65</v>
      </c>
      <c r="M5" s="4" t="s">
        <v>64</v>
      </c>
      <c r="N5" s="4" t="s">
        <v>62</v>
      </c>
      <c r="O5" s="4" t="s">
        <v>63</v>
      </c>
      <c r="P5" s="4" t="s">
        <v>73</v>
      </c>
    </row>
    <row r="6" spans="2:16" x14ac:dyDescent="0.3">
      <c r="B6" s="5">
        <v>3</v>
      </c>
      <c r="C6" s="4" t="s">
        <v>72</v>
      </c>
      <c r="D6" s="4" t="s">
        <v>73</v>
      </c>
      <c r="E6" s="4" t="s">
        <v>75</v>
      </c>
      <c r="F6" s="4" t="s">
        <v>71</v>
      </c>
      <c r="G6" s="4" t="s">
        <v>62</v>
      </c>
      <c r="H6" s="4" t="s">
        <v>64</v>
      </c>
      <c r="I6" s="4" t="s">
        <v>64</v>
      </c>
      <c r="J6" s="4" t="s">
        <v>65</v>
      </c>
      <c r="K6" s="4" t="s">
        <v>76</v>
      </c>
      <c r="L6" s="4" t="s">
        <v>72</v>
      </c>
      <c r="M6" s="4" t="s">
        <v>70</v>
      </c>
      <c r="N6" s="4" t="s">
        <v>77</v>
      </c>
      <c r="O6" s="4" t="s">
        <v>64</v>
      </c>
      <c r="P6" s="4" t="s">
        <v>78</v>
      </c>
    </row>
    <row r="7" spans="2:16" x14ac:dyDescent="0.3">
      <c r="B7" s="5">
        <v>4</v>
      </c>
      <c r="C7" s="4" t="s">
        <v>72</v>
      </c>
      <c r="D7" s="4" t="s">
        <v>70</v>
      </c>
      <c r="E7" s="4" t="s">
        <v>72</v>
      </c>
      <c r="F7" s="4" t="s">
        <v>62</v>
      </c>
      <c r="G7" s="4" t="s">
        <v>64</v>
      </c>
      <c r="H7" s="4" t="s">
        <v>64</v>
      </c>
      <c r="I7" s="4" t="s">
        <v>65</v>
      </c>
      <c r="J7" s="4" t="s">
        <v>79</v>
      </c>
      <c r="K7" s="4" t="s">
        <v>70</v>
      </c>
      <c r="L7" s="4" t="s">
        <v>80</v>
      </c>
      <c r="M7" s="4" t="s">
        <v>62</v>
      </c>
      <c r="N7" s="4" t="s">
        <v>64</v>
      </c>
      <c r="O7" s="4" t="s">
        <v>64</v>
      </c>
      <c r="P7" s="4" t="s">
        <v>65</v>
      </c>
    </row>
    <row r="8" spans="2:16" x14ac:dyDescent="0.3">
      <c r="B8" s="5">
        <v>5</v>
      </c>
      <c r="C8" s="4" t="s">
        <v>79</v>
      </c>
      <c r="D8" s="4" t="s">
        <v>64</v>
      </c>
      <c r="E8" s="4" t="s">
        <v>77</v>
      </c>
      <c r="F8" s="4" t="s">
        <v>64</v>
      </c>
      <c r="G8" s="4" t="s">
        <v>65</v>
      </c>
      <c r="H8" s="4" t="s">
        <v>62</v>
      </c>
      <c r="I8" s="4" t="s">
        <v>64</v>
      </c>
      <c r="J8" s="4" t="s">
        <v>64</v>
      </c>
      <c r="K8" s="4" t="s">
        <v>65</v>
      </c>
      <c r="L8" s="4" t="s">
        <v>62</v>
      </c>
      <c r="M8" s="4" t="s">
        <v>69</v>
      </c>
      <c r="N8" s="4" t="s">
        <v>71</v>
      </c>
      <c r="O8" s="4" t="s">
        <v>64</v>
      </c>
      <c r="P8" s="4" t="s">
        <v>64</v>
      </c>
    </row>
    <row r="9" spans="2:16" x14ac:dyDescent="0.3">
      <c r="B9" s="5">
        <v>6</v>
      </c>
      <c r="C9" s="4" t="s">
        <v>64</v>
      </c>
      <c r="D9" s="4" t="s">
        <v>70</v>
      </c>
      <c r="E9" s="4" t="s">
        <v>81</v>
      </c>
      <c r="F9" s="4" t="s">
        <v>69</v>
      </c>
      <c r="G9" s="4" t="s">
        <v>62</v>
      </c>
      <c r="H9" s="4" t="s">
        <v>64</v>
      </c>
      <c r="I9" s="4" t="s">
        <v>64</v>
      </c>
      <c r="J9" s="4" t="s">
        <v>65</v>
      </c>
      <c r="K9" s="4" t="s">
        <v>64</v>
      </c>
      <c r="L9" s="4" t="s">
        <v>82</v>
      </c>
      <c r="M9" s="4" t="s">
        <v>64</v>
      </c>
      <c r="N9" s="4" t="s">
        <v>77</v>
      </c>
      <c r="O9" s="4" t="s">
        <v>64</v>
      </c>
      <c r="P9" s="4" t="s">
        <v>65</v>
      </c>
    </row>
    <row r="10" spans="2:16" x14ac:dyDescent="0.3">
      <c r="B10" s="5">
        <v>7</v>
      </c>
      <c r="C10" s="4" t="s">
        <v>65</v>
      </c>
      <c r="D10" s="4" t="s">
        <v>70</v>
      </c>
      <c r="E10" s="4" t="s">
        <v>65</v>
      </c>
      <c r="F10" s="4" t="s">
        <v>64</v>
      </c>
      <c r="G10" s="4" t="s">
        <v>62</v>
      </c>
      <c r="H10" s="4" t="s">
        <v>64</v>
      </c>
      <c r="I10" s="4" t="s">
        <v>64</v>
      </c>
      <c r="J10" s="4" t="s">
        <v>65</v>
      </c>
      <c r="K10" s="4" t="s">
        <v>62</v>
      </c>
      <c r="L10" s="4" t="s">
        <v>63</v>
      </c>
      <c r="M10" s="4" t="s">
        <v>64</v>
      </c>
      <c r="N10" s="4" t="s">
        <v>82</v>
      </c>
      <c r="O10" s="4" t="s">
        <v>77</v>
      </c>
      <c r="P10" s="4" t="s">
        <v>64</v>
      </c>
    </row>
    <row r="11" spans="2:16" x14ac:dyDescent="0.3">
      <c r="B11" s="5">
        <v>8</v>
      </c>
      <c r="C11" s="4" t="s">
        <v>64</v>
      </c>
      <c r="D11" s="4" t="s">
        <v>83</v>
      </c>
      <c r="E11" s="4" t="s">
        <v>70</v>
      </c>
      <c r="F11" s="4" t="s">
        <v>65</v>
      </c>
      <c r="G11" s="4" t="s">
        <v>75</v>
      </c>
      <c r="H11" s="4" t="s">
        <v>62</v>
      </c>
      <c r="I11" s="4" t="s">
        <v>64</v>
      </c>
      <c r="J11" s="4" t="s">
        <v>79</v>
      </c>
      <c r="K11" s="4" t="s">
        <v>62</v>
      </c>
      <c r="L11" s="4" t="s">
        <v>68</v>
      </c>
      <c r="M11" s="4" t="s">
        <v>76</v>
      </c>
      <c r="N11" s="4" t="s">
        <v>79</v>
      </c>
      <c r="O11" s="4" t="s">
        <v>62</v>
      </c>
      <c r="P11" s="4" t="s">
        <v>73</v>
      </c>
    </row>
    <row r="12" spans="2:16" x14ac:dyDescent="0.3">
      <c r="B12" s="5">
        <v>9</v>
      </c>
      <c r="C12" s="4" t="s">
        <v>62</v>
      </c>
      <c r="D12" s="4" t="s">
        <v>63</v>
      </c>
      <c r="E12" s="4" t="s">
        <v>73</v>
      </c>
      <c r="F12" s="4" t="s">
        <v>65</v>
      </c>
      <c r="G12" s="4" t="s">
        <v>64</v>
      </c>
      <c r="H12" s="4" t="s">
        <v>70</v>
      </c>
      <c r="I12" s="4" t="s">
        <v>81</v>
      </c>
      <c r="J12" s="4" t="s">
        <v>69</v>
      </c>
      <c r="K12" s="4" t="s">
        <v>62</v>
      </c>
      <c r="L12" s="4" t="s">
        <v>64</v>
      </c>
      <c r="M12" s="4" t="s">
        <v>65</v>
      </c>
      <c r="N12" s="4" t="s">
        <v>79</v>
      </c>
      <c r="O12" s="4" t="s">
        <v>70</v>
      </c>
      <c r="P12" s="4" t="s">
        <v>80</v>
      </c>
    </row>
    <row r="13" spans="2:16" x14ac:dyDescent="0.3">
      <c r="B13" s="5">
        <v>10</v>
      </c>
      <c r="C13" s="4" t="s">
        <v>62</v>
      </c>
      <c r="D13" s="4" t="s">
        <v>69</v>
      </c>
      <c r="E13" s="4" t="s">
        <v>71</v>
      </c>
      <c r="F13" s="4" t="s">
        <v>64</v>
      </c>
      <c r="G13" s="4" t="s">
        <v>64</v>
      </c>
      <c r="H13" s="4" t="s">
        <v>65</v>
      </c>
      <c r="I13" s="4" t="s">
        <v>70</v>
      </c>
      <c r="J13" s="4" t="s">
        <v>65</v>
      </c>
      <c r="K13" s="4" t="s">
        <v>64</v>
      </c>
      <c r="L13" s="4" t="s">
        <v>82</v>
      </c>
      <c r="M13" s="4" t="s">
        <v>64</v>
      </c>
      <c r="N13" s="4" t="s">
        <v>77</v>
      </c>
      <c r="O13" s="4" t="s">
        <v>64</v>
      </c>
      <c r="P13" s="4" t="s">
        <v>65</v>
      </c>
    </row>
    <row r="14" spans="2:16" x14ac:dyDescent="0.3">
      <c r="B14" s="5">
        <v>11</v>
      </c>
      <c r="C14" s="4" t="s">
        <v>72</v>
      </c>
      <c r="D14" s="4" t="s">
        <v>73</v>
      </c>
      <c r="E14" s="4" t="s">
        <v>75</v>
      </c>
      <c r="F14" s="4" t="s">
        <v>71</v>
      </c>
      <c r="G14" s="4" t="s">
        <v>72</v>
      </c>
      <c r="H14" s="4" t="s">
        <v>70</v>
      </c>
      <c r="I14" s="4" t="s">
        <v>77</v>
      </c>
      <c r="J14" s="4" t="s">
        <v>64</v>
      </c>
      <c r="K14" s="4" t="s">
        <v>62</v>
      </c>
      <c r="L14" s="4" t="s">
        <v>63</v>
      </c>
      <c r="M14" s="4" t="s">
        <v>64</v>
      </c>
      <c r="N14" s="4" t="s">
        <v>82</v>
      </c>
      <c r="O14" s="4" t="s">
        <v>77</v>
      </c>
      <c r="P14" s="4" t="s">
        <v>64</v>
      </c>
    </row>
    <row r="15" spans="2:16" x14ac:dyDescent="0.3">
      <c r="B15" s="5">
        <v>12</v>
      </c>
      <c r="C15" s="4" t="s">
        <v>79</v>
      </c>
      <c r="D15" s="4" t="s">
        <v>64</v>
      </c>
      <c r="E15" s="4" t="s">
        <v>77</v>
      </c>
      <c r="F15" s="4" t="s">
        <v>64</v>
      </c>
      <c r="G15" s="4" t="s">
        <v>65</v>
      </c>
      <c r="H15" s="4" t="s">
        <v>67</v>
      </c>
      <c r="I15" s="4" t="s">
        <v>82</v>
      </c>
      <c r="J15" s="4" t="s">
        <v>68</v>
      </c>
      <c r="K15" s="4" t="s">
        <v>73</v>
      </c>
      <c r="L15" s="4" t="s">
        <v>84</v>
      </c>
      <c r="M15" s="4" t="s">
        <v>82</v>
      </c>
      <c r="N15" s="4" t="s">
        <v>73</v>
      </c>
      <c r="O15" s="4" t="s">
        <v>84</v>
      </c>
      <c r="P15" s="4" t="s">
        <v>78</v>
      </c>
    </row>
    <row r="17" spans="2:15" x14ac:dyDescent="0.3">
      <c r="B17" t="s">
        <v>85</v>
      </c>
      <c r="C17" s="4" t="s">
        <v>87</v>
      </c>
      <c r="D17" s="4" t="s">
        <v>86</v>
      </c>
      <c r="E17" s="4" t="s">
        <v>87</v>
      </c>
      <c r="F17" s="4" t="s">
        <v>88</v>
      </c>
      <c r="G17" s="4" t="s">
        <v>89</v>
      </c>
      <c r="H17" s="4" t="s">
        <v>90</v>
      </c>
      <c r="J17" t="str">
        <f>B17&amp;C17&amp;D17&amp;E17&amp;F17&amp;G17&amp;H17</f>
        <v>Row, Col, Length,   //comment</v>
      </c>
    </row>
    <row r="18" spans="2:15" x14ac:dyDescent="0.3">
      <c r="B18" s="6">
        <v>0</v>
      </c>
      <c r="C18" s="4" t="s">
        <v>87</v>
      </c>
      <c r="D18">
        <v>0</v>
      </c>
      <c r="E18" s="4" t="s">
        <v>87</v>
      </c>
      <c r="F18">
        <v>6</v>
      </c>
      <c r="G18" s="4" t="s">
        <v>89</v>
      </c>
      <c r="H18" s="4" t="s">
        <v>5</v>
      </c>
      <c r="J18" t="str">
        <f>B18&amp;C18&amp;D18&amp;E18&amp;F18&amp;G18&amp;H18</f>
        <v>0, 0, 6,   //twenty</v>
      </c>
    </row>
    <row r="19" spans="2:15" x14ac:dyDescent="0.3">
      <c r="B19" s="6">
        <v>8</v>
      </c>
      <c r="C19" s="4" t="s">
        <v>87</v>
      </c>
      <c r="D19">
        <v>0</v>
      </c>
      <c r="E19" s="4" t="s">
        <v>87</v>
      </c>
      <c r="F19">
        <v>6</v>
      </c>
      <c r="G19" s="4" t="s">
        <v>89</v>
      </c>
      <c r="H19" s="4" t="s">
        <v>91</v>
      </c>
      <c r="J19" t="str">
        <f t="shared" ref="J19:J57" si="0">B19&amp;C19&amp;D19&amp;E19&amp;F19&amp;G19&amp;H19</f>
        <v>8, 0, 6,   //thirty</v>
      </c>
    </row>
    <row r="20" spans="2:15" x14ac:dyDescent="0.3">
      <c r="B20" s="6">
        <v>0</v>
      </c>
      <c r="C20" s="4" t="s">
        <v>87</v>
      </c>
      <c r="D20">
        <v>1</v>
      </c>
      <c r="E20" s="4" t="s">
        <v>87</v>
      </c>
      <c r="F20">
        <v>5</v>
      </c>
      <c r="G20" s="4" t="s">
        <v>89</v>
      </c>
      <c r="H20" s="4" t="s">
        <v>92</v>
      </c>
      <c r="J20" t="str">
        <f t="shared" si="0"/>
        <v>0, 1, 5,   //forty</v>
      </c>
    </row>
    <row r="21" spans="2:15" x14ac:dyDescent="0.3">
      <c r="B21" s="6">
        <v>5</v>
      </c>
      <c r="C21" s="4" t="s">
        <v>87</v>
      </c>
      <c r="D21">
        <v>1</v>
      </c>
      <c r="E21" s="4" t="s">
        <v>87</v>
      </c>
      <c r="F21">
        <v>5</v>
      </c>
      <c r="G21" s="4" t="s">
        <v>89</v>
      </c>
      <c r="H21" s="4" t="s">
        <v>93</v>
      </c>
      <c r="J21" t="str">
        <f t="shared" si="0"/>
        <v>5, 1, 5,   //fifty</v>
      </c>
    </row>
    <row r="22" spans="2:15" x14ac:dyDescent="0.3">
      <c r="B22">
        <v>11</v>
      </c>
      <c r="C22" s="4" t="s">
        <v>87</v>
      </c>
      <c r="D22" s="6">
        <v>1</v>
      </c>
      <c r="E22" s="4" t="s">
        <v>87</v>
      </c>
      <c r="F22">
        <v>3</v>
      </c>
      <c r="G22" s="4" t="s">
        <v>89</v>
      </c>
      <c r="H22" s="4" t="s">
        <v>2</v>
      </c>
      <c r="J22" t="str">
        <f t="shared" si="0"/>
        <v>11, 1, 3,   //ten</v>
      </c>
      <c r="N22" s="6"/>
      <c r="O22" s="4"/>
    </row>
    <row r="23" spans="2:15" x14ac:dyDescent="0.3">
      <c r="B23">
        <v>0</v>
      </c>
      <c r="C23" s="4" t="s">
        <v>87</v>
      </c>
      <c r="D23" s="6">
        <v>2</v>
      </c>
      <c r="E23" s="4" t="s">
        <v>87</v>
      </c>
      <c r="F23">
        <v>8</v>
      </c>
      <c r="G23" s="4" t="s">
        <v>89</v>
      </c>
      <c r="H23" s="4" t="s">
        <v>94</v>
      </c>
      <c r="J23" t="str">
        <f t="shared" si="0"/>
        <v>0, 2, 8,   //thirteen</v>
      </c>
      <c r="N23" s="6"/>
      <c r="O23" s="4"/>
    </row>
    <row r="24" spans="2:15" x14ac:dyDescent="0.3">
      <c r="B24">
        <v>8</v>
      </c>
      <c r="C24" s="4" t="s">
        <v>87</v>
      </c>
      <c r="D24" s="6">
        <v>2</v>
      </c>
      <c r="E24" s="4" t="s">
        <v>87</v>
      </c>
      <c r="F24">
        <v>3</v>
      </c>
      <c r="G24" s="4" t="s">
        <v>89</v>
      </c>
      <c r="H24" s="4" t="s">
        <v>95</v>
      </c>
      <c r="J24" t="str">
        <f t="shared" si="0"/>
        <v>8, 2, 3,   //one</v>
      </c>
      <c r="N24" s="6"/>
      <c r="O24" s="4"/>
    </row>
    <row r="25" spans="2:15" x14ac:dyDescent="0.3">
      <c r="B25">
        <v>11</v>
      </c>
      <c r="C25" s="4" t="s">
        <v>87</v>
      </c>
      <c r="D25" s="6">
        <v>2</v>
      </c>
      <c r="E25" s="4" t="s">
        <v>87</v>
      </c>
      <c r="F25">
        <v>3</v>
      </c>
      <c r="G25" s="4" t="s">
        <v>89</v>
      </c>
      <c r="H25" s="4" t="s">
        <v>96</v>
      </c>
      <c r="J25" t="str">
        <f t="shared" si="0"/>
        <v>11, 2, 3,   //two</v>
      </c>
      <c r="N25" s="6"/>
      <c r="O25" s="4"/>
    </row>
    <row r="26" spans="2:15" x14ac:dyDescent="0.3">
      <c r="B26">
        <v>0</v>
      </c>
      <c r="C26" s="4" t="s">
        <v>87</v>
      </c>
      <c r="D26" s="6">
        <v>3</v>
      </c>
      <c r="E26" s="4" t="s">
        <v>87</v>
      </c>
      <c r="F26">
        <v>4</v>
      </c>
      <c r="G26" s="4" t="s">
        <v>89</v>
      </c>
      <c r="H26" s="4" t="s">
        <v>97</v>
      </c>
      <c r="J26" t="str">
        <f t="shared" si="0"/>
        <v>0, 3, 4,   //four</v>
      </c>
      <c r="N26" s="6"/>
      <c r="O26" s="4"/>
    </row>
    <row r="27" spans="2:15" x14ac:dyDescent="0.3">
      <c r="B27">
        <v>0</v>
      </c>
      <c r="C27" s="4" t="s">
        <v>87</v>
      </c>
      <c r="D27" s="6">
        <v>3</v>
      </c>
      <c r="E27" s="4" t="s">
        <v>87</v>
      </c>
      <c r="F27">
        <v>8</v>
      </c>
      <c r="G27" s="4" t="s">
        <v>89</v>
      </c>
      <c r="H27" s="4" t="s">
        <v>98</v>
      </c>
      <c r="J27" t="str">
        <f t="shared" si="0"/>
        <v>0, 3, 8,   //fourteen</v>
      </c>
      <c r="N27" s="6"/>
      <c r="O27" s="4"/>
    </row>
    <row r="28" spans="2:15" x14ac:dyDescent="0.3">
      <c r="B28">
        <v>9</v>
      </c>
      <c r="C28" s="4" t="s">
        <v>87</v>
      </c>
      <c r="D28" s="6">
        <v>3</v>
      </c>
      <c r="E28" s="4" t="s">
        <v>87</v>
      </c>
      <c r="F28">
        <v>4</v>
      </c>
      <c r="G28" s="4" t="s">
        <v>89</v>
      </c>
      <c r="H28" s="4" t="s">
        <v>1</v>
      </c>
      <c r="J28" t="str">
        <f t="shared" si="0"/>
        <v>9, 3, 4,   //five</v>
      </c>
      <c r="N28" s="6"/>
      <c r="O28" s="4"/>
    </row>
    <row r="29" spans="2:15" x14ac:dyDescent="0.3">
      <c r="B29">
        <v>0</v>
      </c>
      <c r="C29" s="4" t="s">
        <v>87</v>
      </c>
      <c r="D29" s="6">
        <v>4</v>
      </c>
      <c r="E29" s="4" t="s">
        <v>87</v>
      </c>
      <c r="F29">
        <v>7</v>
      </c>
      <c r="G29" s="4" t="s">
        <v>89</v>
      </c>
      <c r="H29" s="4" t="s">
        <v>99</v>
      </c>
      <c r="J29" t="str">
        <f t="shared" si="0"/>
        <v>0, 4, 7,   //fifteen</v>
      </c>
      <c r="N29" s="6"/>
      <c r="O29" s="4"/>
    </row>
    <row r="30" spans="2:15" x14ac:dyDescent="0.3">
      <c r="B30">
        <v>7</v>
      </c>
      <c r="C30" s="4" t="s">
        <v>87</v>
      </c>
      <c r="D30" s="6">
        <v>4</v>
      </c>
      <c r="E30" s="4" t="s">
        <v>87</v>
      </c>
      <c r="F30">
        <v>3</v>
      </c>
      <c r="G30" s="4" t="s">
        <v>89</v>
      </c>
      <c r="H30" s="4" t="s">
        <v>100</v>
      </c>
      <c r="J30" t="str">
        <f t="shared" si="0"/>
        <v>7, 4, 3,   //six</v>
      </c>
      <c r="N30" s="6"/>
      <c r="O30" s="4"/>
    </row>
    <row r="31" spans="2:15" x14ac:dyDescent="0.3">
      <c r="B31">
        <v>7</v>
      </c>
      <c r="C31" s="4" t="s">
        <v>87</v>
      </c>
      <c r="D31" s="6">
        <v>4</v>
      </c>
      <c r="E31" s="4" t="s">
        <v>87</v>
      </c>
      <c r="F31">
        <v>7</v>
      </c>
      <c r="G31" s="4" t="s">
        <v>89</v>
      </c>
      <c r="H31" s="4" t="s">
        <v>101</v>
      </c>
      <c r="J31" t="str">
        <f t="shared" si="0"/>
        <v>7, 4, 7,   //sixteen</v>
      </c>
      <c r="N31" s="6"/>
      <c r="O31" s="4"/>
    </row>
    <row r="32" spans="2:15" x14ac:dyDescent="0.3">
      <c r="B32">
        <v>0</v>
      </c>
      <c r="C32" s="4" t="s">
        <v>87</v>
      </c>
      <c r="D32" s="6">
        <v>5</v>
      </c>
      <c r="E32" s="4" t="s">
        <v>87</v>
      </c>
      <c r="F32">
        <v>5</v>
      </c>
      <c r="G32" s="4" t="s">
        <v>89</v>
      </c>
      <c r="H32" s="4" t="s">
        <v>102</v>
      </c>
      <c r="J32" t="str">
        <f t="shared" si="0"/>
        <v>0, 5, 5,   //seven</v>
      </c>
      <c r="N32" s="6"/>
      <c r="O32" s="4"/>
    </row>
    <row r="33" spans="2:15" x14ac:dyDescent="0.3">
      <c r="B33">
        <v>0</v>
      </c>
      <c r="C33" s="4" t="s">
        <v>87</v>
      </c>
      <c r="D33" s="6">
        <v>5</v>
      </c>
      <c r="E33" s="4" t="s">
        <v>87</v>
      </c>
      <c r="F33">
        <v>9</v>
      </c>
      <c r="G33" s="4" t="s">
        <v>89</v>
      </c>
      <c r="H33" s="4" t="s">
        <v>103</v>
      </c>
      <c r="J33" t="str">
        <f t="shared" si="0"/>
        <v>0, 5, 9,   //seventeen</v>
      </c>
      <c r="N33" s="6"/>
      <c r="O33" s="4"/>
    </row>
    <row r="34" spans="2:15" x14ac:dyDescent="0.3">
      <c r="B34">
        <v>9</v>
      </c>
      <c r="C34" s="4" t="s">
        <v>87</v>
      </c>
      <c r="D34" s="6">
        <v>5</v>
      </c>
      <c r="E34" s="4" t="s">
        <v>87</v>
      </c>
      <c r="F34">
        <v>5</v>
      </c>
      <c r="G34" s="4" t="s">
        <v>89</v>
      </c>
      <c r="H34" s="4" t="s">
        <v>104</v>
      </c>
      <c r="J34" t="str">
        <f t="shared" si="0"/>
        <v>9, 5, 5,   //three</v>
      </c>
      <c r="N34" s="6"/>
      <c r="O34" s="4"/>
    </row>
    <row r="35" spans="2:15" x14ac:dyDescent="0.3">
      <c r="B35">
        <v>0</v>
      </c>
      <c r="C35" s="4" t="s">
        <v>87</v>
      </c>
      <c r="D35" s="6">
        <v>6</v>
      </c>
      <c r="E35" s="4" t="s">
        <v>87</v>
      </c>
      <c r="F35">
        <v>5</v>
      </c>
      <c r="G35" s="4" t="s">
        <v>89</v>
      </c>
      <c r="H35" s="4" t="s">
        <v>105</v>
      </c>
      <c r="J35" t="str">
        <f t="shared" si="0"/>
        <v>0, 6, 5,   //eight</v>
      </c>
      <c r="N35" s="6"/>
      <c r="O35" s="4"/>
    </row>
    <row r="36" spans="2:15" x14ac:dyDescent="0.3">
      <c r="B36">
        <v>0</v>
      </c>
      <c r="C36" s="4" t="s">
        <v>87</v>
      </c>
      <c r="D36" s="6">
        <v>6</v>
      </c>
      <c r="E36" s="4" t="s">
        <v>87</v>
      </c>
      <c r="F36">
        <v>8</v>
      </c>
      <c r="G36" s="4" t="s">
        <v>89</v>
      </c>
      <c r="H36" s="4" t="s">
        <v>106</v>
      </c>
      <c r="J36" t="str">
        <f t="shared" si="0"/>
        <v>0, 6, 8,   //eighteen</v>
      </c>
      <c r="N36" s="6"/>
      <c r="O36" s="4"/>
    </row>
    <row r="37" spans="2:15" x14ac:dyDescent="0.3">
      <c r="B37">
        <v>8</v>
      </c>
      <c r="C37" s="4" t="s">
        <v>87</v>
      </c>
      <c r="D37" s="6">
        <v>6</v>
      </c>
      <c r="E37" s="4" t="s">
        <v>87</v>
      </c>
      <c r="F37">
        <v>6</v>
      </c>
      <c r="G37" s="4" t="s">
        <v>89</v>
      </c>
      <c r="H37" s="4" t="s">
        <v>110</v>
      </c>
      <c r="J37" t="str">
        <f t="shared" ref="J37:J39" si="1">B37&amp;C37&amp;D37&amp;E37&amp;F37&amp;G37&amp;H37</f>
        <v>8, 6, 6,   //eleven</v>
      </c>
      <c r="N37" s="6"/>
      <c r="O37" s="4"/>
    </row>
    <row r="38" spans="2:15" x14ac:dyDescent="0.3">
      <c r="B38">
        <v>0</v>
      </c>
      <c r="C38" s="4" t="s">
        <v>87</v>
      </c>
      <c r="D38" s="6">
        <v>7</v>
      </c>
      <c r="E38" s="4" t="s">
        <v>87</v>
      </c>
      <c r="F38">
        <v>4</v>
      </c>
      <c r="G38" s="4" t="s">
        <v>89</v>
      </c>
      <c r="H38" s="4" t="s">
        <v>109</v>
      </c>
      <c r="J38" t="str">
        <f t="shared" si="1"/>
        <v>0, 7, 4,   //nine</v>
      </c>
      <c r="N38" s="6"/>
      <c r="O38" s="4"/>
    </row>
    <row r="39" spans="2:15" x14ac:dyDescent="0.3">
      <c r="B39">
        <v>0</v>
      </c>
      <c r="C39" s="4" t="s">
        <v>87</v>
      </c>
      <c r="D39" s="6">
        <v>7</v>
      </c>
      <c r="E39" s="4" t="s">
        <v>87</v>
      </c>
      <c r="F39">
        <v>8</v>
      </c>
      <c r="G39" s="4" t="s">
        <v>89</v>
      </c>
      <c r="H39" s="4" t="s">
        <v>112</v>
      </c>
      <c r="J39" t="str">
        <f t="shared" si="1"/>
        <v>0, 7, 8,   //nineteen</v>
      </c>
      <c r="N39" s="6"/>
      <c r="O39" s="4"/>
    </row>
    <row r="40" spans="2:15" x14ac:dyDescent="0.3">
      <c r="B40">
        <v>8</v>
      </c>
      <c r="C40" s="4" t="s">
        <v>87</v>
      </c>
      <c r="D40" s="6">
        <v>7</v>
      </c>
      <c r="E40" s="4" t="s">
        <v>87</v>
      </c>
      <c r="F40">
        <v>6</v>
      </c>
      <c r="G40" s="4" t="s">
        <v>89</v>
      </c>
      <c r="H40" s="4" t="s">
        <v>107</v>
      </c>
      <c r="J40" t="str">
        <f t="shared" si="0"/>
        <v>8, 7, 6,   //twelve</v>
      </c>
      <c r="N40" s="6"/>
      <c r="O40" s="4"/>
    </row>
    <row r="41" spans="2:15" x14ac:dyDescent="0.3">
      <c r="B41">
        <v>1</v>
      </c>
      <c r="C41" s="4" t="s">
        <v>87</v>
      </c>
      <c r="D41" s="6">
        <v>8</v>
      </c>
      <c r="E41" s="4" t="s">
        <v>87</v>
      </c>
      <c r="F41">
        <v>6</v>
      </c>
      <c r="G41" s="4" t="s">
        <v>89</v>
      </c>
      <c r="H41" s="4" t="s">
        <v>142</v>
      </c>
      <c r="J41" t="str">
        <f t="shared" si="0"/>
        <v>1, 8, 6,   //minute</v>
      </c>
      <c r="N41" s="6"/>
      <c r="O41" s="4"/>
    </row>
    <row r="42" spans="2:15" x14ac:dyDescent="0.3">
      <c r="B42">
        <v>1</v>
      </c>
      <c r="C42" s="4" t="s">
        <v>87</v>
      </c>
      <c r="D42" s="6">
        <v>8</v>
      </c>
      <c r="E42" s="4" t="s">
        <v>87</v>
      </c>
      <c r="F42">
        <v>7</v>
      </c>
      <c r="G42" s="4" t="s">
        <v>89</v>
      </c>
      <c r="H42" s="4" t="s">
        <v>108</v>
      </c>
      <c r="J42" t="str">
        <f t="shared" ref="J42" si="2">B42&amp;C42&amp;D42&amp;E42&amp;F42&amp;G42&amp;H42</f>
        <v>1, 8, 7,   //minutes</v>
      </c>
      <c r="N42" s="6"/>
      <c r="O42" s="4"/>
    </row>
    <row r="43" spans="2:15" x14ac:dyDescent="0.3">
      <c r="B43">
        <v>9</v>
      </c>
      <c r="C43" s="4" t="s">
        <v>87</v>
      </c>
      <c r="D43" s="6">
        <v>8</v>
      </c>
      <c r="E43" s="4" t="s">
        <v>87</v>
      </c>
      <c r="F43">
        <v>4</v>
      </c>
      <c r="G43" s="4" t="s">
        <v>89</v>
      </c>
      <c r="H43" s="4" t="s">
        <v>10</v>
      </c>
      <c r="J43" t="str">
        <f t="shared" si="0"/>
        <v>9, 8, 4,   //past</v>
      </c>
      <c r="N43" s="6"/>
      <c r="O43" s="4"/>
    </row>
    <row r="44" spans="2:15" x14ac:dyDescent="0.3">
      <c r="B44">
        <v>12</v>
      </c>
      <c r="C44" s="4" t="s">
        <v>87</v>
      </c>
      <c r="D44" s="6">
        <v>8</v>
      </c>
      <c r="E44" s="4" t="s">
        <v>87</v>
      </c>
      <c r="F44">
        <v>2</v>
      </c>
      <c r="G44" s="4" t="s">
        <v>89</v>
      </c>
      <c r="H44" s="4" t="s">
        <v>9</v>
      </c>
      <c r="J44" t="str">
        <f t="shared" si="0"/>
        <v>12, 8, 2,   //to</v>
      </c>
      <c r="N44" s="6"/>
      <c r="O44" s="4"/>
    </row>
    <row r="45" spans="2:15" x14ac:dyDescent="0.3">
      <c r="B45">
        <v>0</v>
      </c>
      <c r="C45" s="4" t="s">
        <v>87</v>
      </c>
      <c r="D45" s="6">
        <v>9</v>
      </c>
      <c r="E45" s="4" t="s">
        <v>87</v>
      </c>
      <c r="F45">
        <v>3</v>
      </c>
      <c r="G45" s="4" t="s">
        <v>89</v>
      </c>
      <c r="H45" s="4" t="s">
        <v>96</v>
      </c>
      <c r="J45" t="str">
        <f t="shared" ref="J45" si="3">B45&amp;C45&amp;D45&amp;E45&amp;F45&amp;G45&amp;H45</f>
        <v>0, 9, 3,   //two</v>
      </c>
      <c r="N45" s="6"/>
      <c r="O45" s="4"/>
    </row>
    <row r="46" spans="2:15" x14ac:dyDescent="0.3">
      <c r="B46">
        <v>2</v>
      </c>
      <c r="C46" s="4" t="s">
        <v>87</v>
      </c>
      <c r="D46" s="6">
        <v>9</v>
      </c>
      <c r="E46" s="4" t="s">
        <v>87</v>
      </c>
      <c r="F46">
        <v>3</v>
      </c>
      <c r="G46" s="4" t="s">
        <v>89</v>
      </c>
      <c r="H46" s="4" t="s">
        <v>95</v>
      </c>
      <c r="J46" t="str">
        <f t="shared" si="0"/>
        <v>2, 9, 3,   //one</v>
      </c>
      <c r="N46" s="6"/>
      <c r="O46" s="4"/>
    </row>
    <row r="47" spans="2:15" x14ac:dyDescent="0.3">
      <c r="B47">
        <v>4</v>
      </c>
      <c r="C47" s="4" t="s">
        <v>87</v>
      </c>
      <c r="D47" s="6">
        <v>9</v>
      </c>
      <c r="E47" s="4" t="s">
        <v>87</v>
      </c>
      <c r="F47">
        <v>3</v>
      </c>
      <c r="G47" s="4" t="s">
        <v>89</v>
      </c>
      <c r="H47" s="4" t="s">
        <v>105</v>
      </c>
      <c r="J47" t="str">
        <f t="shared" si="0"/>
        <v>4, 9, 3,   //eight</v>
      </c>
      <c r="N47" s="6"/>
      <c r="O47" s="4"/>
    </row>
    <row r="48" spans="2:15" x14ac:dyDescent="0.3">
      <c r="B48">
        <v>8</v>
      </c>
      <c r="C48" s="4" t="s">
        <v>87</v>
      </c>
      <c r="D48" s="6">
        <v>9</v>
      </c>
      <c r="E48" s="4" t="s">
        <v>87</v>
      </c>
      <c r="F48">
        <v>3</v>
      </c>
      <c r="G48" s="4" t="s">
        <v>89</v>
      </c>
      <c r="H48" s="4" t="s">
        <v>2</v>
      </c>
      <c r="J48" t="str">
        <f t="shared" si="0"/>
        <v>8, 9, 3,   //ten</v>
      </c>
      <c r="N48" s="6"/>
      <c r="O48" s="4"/>
    </row>
    <row r="49" spans="2:15" x14ac:dyDescent="0.3">
      <c r="B49">
        <v>11</v>
      </c>
      <c r="C49" s="4" t="s">
        <v>87</v>
      </c>
      <c r="D49" s="6">
        <v>9</v>
      </c>
      <c r="E49" s="4" t="s">
        <v>87</v>
      </c>
      <c r="F49">
        <v>5</v>
      </c>
      <c r="G49" s="4" t="s">
        <v>89</v>
      </c>
      <c r="H49" s="4" t="s">
        <v>100</v>
      </c>
      <c r="J49" t="str">
        <f t="shared" si="0"/>
        <v>11, 9, 5,   //six</v>
      </c>
      <c r="N49" s="6"/>
      <c r="O49" s="4"/>
    </row>
    <row r="50" spans="2:15" x14ac:dyDescent="0.3">
      <c r="B50">
        <v>0</v>
      </c>
      <c r="C50" s="4" t="s">
        <v>87</v>
      </c>
      <c r="D50" s="6">
        <v>10</v>
      </c>
      <c r="E50" s="4" t="s">
        <v>87</v>
      </c>
      <c r="F50">
        <v>5</v>
      </c>
      <c r="G50" s="4" t="s">
        <v>89</v>
      </c>
      <c r="H50" s="4" t="s">
        <v>104</v>
      </c>
      <c r="J50" t="str">
        <f t="shared" si="0"/>
        <v>0, 10, 5,   //three</v>
      </c>
      <c r="N50" s="6"/>
      <c r="O50" s="4"/>
    </row>
    <row r="51" spans="2:15" x14ac:dyDescent="0.3">
      <c r="B51">
        <v>5</v>
      </c>
      <c r="C51" s="4" t="s">
        <v>87</v>
      </c>
      <c r="D51" s="6">
        <v>10</v>
      </c>
      <c r="E51" s="4" t="s">
        <v>87</v>
      </c>
      <c r="F51">
        <v>4</v>
      </c>
      <c r="G51" s="4" t="s">
        <v>89</v>
      </c>
      <c r="H51" s="4" t="s">
        <v>109</v>
      </c>
      <c r="J51" t="str">
        <f t="shared" si="0"/>
        <v>5, 10, 4,   //nine</v>
      </c>
      <c r="N51" s="6"/>
      <c r="O51" s="4"/>
    </row>
    <row r="52" spans="2:15" x14ac:dyDescent="0.3">
      <c r="B52">
        <v>8</v>
      </c>
      <c r="C52" s="4" t="s">
        <v>87</v>
      </c>
      <c r="D52" s="6">
        <v>10</v>
      </c>
      <c r="E52" s="4" t="s">
        <v>87</v>
      </c>
      <c r="F52">
        <v>6</v>
      </c>
      <c r="G52" s="4" t="s">
        <v>89</v>
      </c>
      <c r="H52" s="4" t="s">
        <v>110</v>
      </c>
      <c r="J52" t="str">
        <f t="shared" si="0"/>
        <v>8, 10, 6,   //eleven</v>
      </c>
      <c r="N52" s="6"/>
      <c r="O52" s="4"/>
    </row>
    <row r="53" spans="2:15" x14ac:dyDescent="0.3">
      <c r="B53">
        <v>0</v>
      </c>
      <c r="C53" s="4" t="s">
        <v>87</v>
      </c>
      <c r="D53" s="6">
        <v>11</v>
      </c>
      <c r="E53" s="4" t="s">
        <v>87</v>
      </c>
      <c r="F53">
        <v>4</v>
      </c>
      <c r="G53" s="4" t="s">
        <v>89</v>
      </c>
      <c r="H53" s="4" t="s">
        <v>97</v>
      </c>
      <c r="J53" t="str">
        <f t="shared" si="0"/>
        <v>0, 11, 4,   //four</v>
      </c>
      <c r="N53" s="6"/>
      <c r="O53" s="4"/>
    </row>
    <row r="54" spans="2:15" x14ac:dyDescent="0.3">
      <c r="B54">
        <v>4</v>
      </c>
      <c r="C54" s="4" t="s">
        <v>87</v>
      </c>
      <c r="D54" s="6">
        <v>11</v>
      </c>
      <c r="E54" s="4" t="s">
        <v>87</v>
      </c>
      <c r="F54">
        <v>4</v>
      </c>
      <c r="G54" s="4" t="s">
        <v>89</v>
      </c>
      <c r="H54" s="4" t="s">
        <v>1</v>
      </c>
      <c r="J54" t="str">
        <f t="shared" si="0"/>
        <v>4, 11, 4,   //five</v>
      </c>
      <c r="N54" s="6"/>
      <c r="O54" s="4"/>
    </row>
    <row r="55" spans="2:15" x14ac:dyDescent="0.3">
      <c r="B55">
        <v>8</v>
      </c>
      <c r="C55" s="4" t="s">
        <v>87</v>
      </c>
      <c r="D55" s="6">
        <v>11</v>
      </c>
      <c r="E55" s="4" t="s">
        <v>87</v>
      </c>
      <c r="F55">
        <v>6</v>
      </c>
      <c r="G55" s="4" t="s">
        <v>89</v>
      </c>
      <c r="H55" s="4" t="s">
        <v>107</v>
      </c>
      <c r="J55" t="str">
        <f t="shared" si="0"/>
        <v>8, 11, 6,   //twelve</v>
      </c>
      <c r="N55" s="6"/>
      <c r="O55" s="4"/>
    </row>
    <row r="56" spans="2:15" x14ac:dyDescent="0.3">
      <c r="B56">
        <v>0</v>
      </c>
      <c r="C56" s="4" t="s">
        <v>87</v>
      </c>
      <c r="D56" s="6">
        <v>12</v>
      </c>
      <c r="E56" s="4" t="s">
        <v>87</v>
      </c>
      <c r="F56">
        <v>5</v>
      </c>
      <c r="G56" s="4" t="s">
        <v>89</v>
      </c>
      <c r="H56" s="4" t="s">
        <v>102</v>
      </c>
      <c r="J56" t="str">
        <f t="shared" si="0"/>
        <v>0, 12, 5,   //seven</v>
      </c>
      <c r="N56" s="6"/>
      <c r="O56" s="4"/>
    </row>
    <row r="57" spans="2:15" x14ac:dyDescent="0.3">
      <c r="B57">
        <v>8</v>
      </c>
      <c r="C57" s="4" t="s">
        <v>87</v>
      </c>
      <c r="D57" s="6">
        <v>12</v>
      </c>
      <c r="E57" s="4" t="s">
        <v>87</v>
      </c>
      <c r="F57">
        <v>6</v>
      </c>
      <c r="G57" s="4" t="s">
        <v>89</v>
      </c>
      <c r="H57" s="4" t="s">
        <v>111</v>
      </c>
      <c r="J57" t="str">
        <f t="shared" si="0"/>
        <v>8, 12, 6,   //oclock</v>
      </c>
      <c r="N57" s="6"/>
      <c r="O5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workbookViewId="0">
      <selection activeCell="X1" sqref="X1:X25"/>
    </sheetView>
  </sheetViews>
  <sheetFormatPr defaultRowHeight="14.4" x14ac:dyDescent="0.3"/>
  <cols>
    <col min="1" max="1" width="21.109375" bestFit="1" customWidth="1"/>
    <col min="3" max="20" width="3.88671875" customWidth="1"/>
    <col min="21" max="21" width="4.77734375" bestFit="1" customWidth="1"/>
    <col min="22" max="22" width="20.6640625" bestFit="1" customWidth="1"/>
    <col min="24" max="24" width="35.5546875" customWidth="1"/>
  </cols>
  <sheetData>
    <row r="1" spans="2:24" s="7" customFormat="1" x14ac:dyDescent="0.3">
      <c r="C1" s="7" t="s">
        <v>51</v>
      </c>
      <c r="D1" s="7" t="s">
        <v>51</v>
      </c>
      <c r="E1" s="8" t="s">
        <v>50</v>
      </c>
      <c r="F1" s="7" t="s">
        <v>50</v>
      </c>
      <c r="G1" s="7" t="s">
        <v>49</v>
      </c>
      <c r="H1" s="7" t="s">
        <v>49</v>
      </c>
      <c r="I1" s="7" t="s">
        <v>48</v>
      </c>
      <c r="J1" s="7" t="s">
        <v>49</v>
      </c>
      <c r="P1" s="7" t="s">
        <v>52</v>
      </c>
      <c r="Q1" s="7" t="s">
        <v>49</v>
      </c>
      <c r="R1" s="7" t="s">
        <v>53</v>
      </c>
      <c r="S1" s="7" t="s">
        <v>52</v>
      </c>
      <c r="X1" t="str">
        <f>B1&amp;C1&amp;D1&amp;E1&amp;F1&amp;G1&amp;H1&amp;I1&amp;J1&amp;K1&amp;L1&amp;M1&amp;N1&amp;O1&amp;P1&amp;Q1&amp;R1&amp;S1&amp;T1&amp;U1&amp;V1</f>
        <v>ssffttotetne</v>
      </c>
    </row>
    <row r="2" spans="2:24" x14ac:dyDescent="0.3">
      <c r="B2" t="s">
        <v>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 t="s">
        <v>168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0</v>
      </c>
      <c r="U2" t="s">
        <v>114</v>
      </c>
      <c r="V2" t="s">
        <v>143</v>
      </c>
      <c r="X2" t="str">
        <f>B2&amp;C2&amp;D2&amp;E2&amp;F2&amp;G2&amp;H2&amp;I2&amp;J2&amp;K2&amp;L2&amp;M2&amp;N2&amp;O2&amp;P2&amp;Q2&amp;R2&amp;S2&amp;T2&amp;U2&amp;V2</f>
        <v>0b00000001,  0b00000000,     //00:xx</v>
      </c>
    </row>
    <row r="3" spans="2:24" x14ac:dyDescent="0.3"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 t="s">
        <v>168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0</v>
      </c>
      <c r="U3" t="s">
        <v>114</v>
      </c>
      <c r="V3" t="s">
        <v>144</v>
      </c>
      <c r="X3" t="str">
        <f t="shared" ref="X3:X25" si="0">B3&amp;C3&amp;D3&amp;E3&amp;F3&amp;G3&amp;H3&amp;I3&amp;J3&amp;K3&amp;L3&amp;M3&amp;N3&amp;O3&amp;P3&amp;Q3&amp;R3&amp;S3&amp;T3&amp;U3&amp;V3</f>
        <v>0b00000010,  0b00000000,     //01:xx</v>
      </c>
    </row>
    <row r="4" spans="2:24" x14ac:dyDescent="0.3"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 t="s">
        <v>168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0</v>
      </c>
      <c r="U4" t="s">
        <v>114</v>
      </c>
      <c r="V4" t="s">
        <v>145</v>
      </c>
      <c r="X4" t="str">
        <f t="shared" si="0"/>
        <v>0b00000100,  0b00000000,     //02:xx</v>
      </c>
    </row>
    <row r="5" spans="2:24" x14ac:dyDescent="0.3">
      <c r="B5" t="s">
        <v>54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t="s">
        <v>168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0</v>
      </c>
      <c r="U5" t="s">
        <v>114</v>
      </c>
      <c r="V5" t="s">
        <v>146</v>
      </c>
      <c r="X5" t="str">
        <f t="shared" si="0"/>
        <v>0b00001000,  0b00000000,     //03:xx</v>
      </c>
    </row>
    <row r="6" spans="2:24" x14ac:dyDescent="0.3">
      <c r="B6" t="s">
        <v>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">
        <v>168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0</v>
      </c>
      <c r="U6" t="s">
        <v>114</v>
      </c>
      <c r="V6" t="s">
        <v>147</v>
      </c>
      <c r="X6" t="str">
        <f t="shared" si="0"/>
        <v>0b00010000,  0b00000000,     //04:xx</v>
      </c>
    </row>
    <row r="7" spans="2:24" x14ac:dyDescent="0.3">
      <c r="B7" t="s">
        <v>54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 t="s">
        <v>168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0</v>
      </c>
      <c r="U7" t="s">
        <v>114</v>
      </c>
      <c r="V7" t="s">
        <v>148</v>
      </c>
      <c r="X7" t="str">
        <f t="shared" si="0"/>
        <v>0b00100000,  0b00000000,     //05:xx</v>
      </c>
    </row>
    <row r="8" spans="2:24" x14ac:dyDescent="0.3">
      <c r="B8" t="s">
        <v>54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168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0</v>
      </c>
      <c r="U8" t="s">
        <v>114</v>
      </c>
      <c r="V8" t="s">
        <v>149</v>
      </c>
      <c r="X8" t="str">
        <f t="shared" si="0"/>
        <v>0b01000000,  0b00000000,     //06:xx</v>
      </c>
    </row>
    <row r="9" spans="2:24" x14ac:dyDescent="0.3">
      <c r="B9" t="s">
        <v>54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0</v>
      </c>
      <c r="U9" t="s">
        <v>114</v>
      </c>
      <c r="V9" t="s">
        <v>150</v>
      </c>
      <c r="X9" t="str">
        <f t="shared" si="0"/>
        <v>0b10000000,  0b00000000,     //07:xx</v>
      </c>
    </row>
    <row r="10" spans="2:24" x14ac:dyDescent="0.3">
      <c r="B10" t="s">
        <v>54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168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 t="s">
        <v>0</v>
      </c>
      <c r="U10" t="s">
        <v>114</v>
      </c>
      <c r="V10" t="s">
        <v>151</v>
      </c>
      <c r="X10" t="str">
        <f t="shared" si="0"/>
        <v>0b00000000,  0b00000001,     //08:xx</v>
      </c>
    </row>
    <row r="11" spans="2:24" x14ac:dyDescent="0.3">
      <c r="B11" t="s">
        <v>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0</v>
      </c>
      <c r="U11" t="s">
        <v>114</v>
      </c>
      <c r="V11" t="s">
        <v>152</v>
      </c>
      <c r="X11" t="str">
        <f t="shared" si="0"/>
        <v>0b00000000,  0b00000010,     //09:xx</v>
      </c>
    </row>
    <row r="12" spans="2:24" x14ac:dyDescent="0.3"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168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0</v>
      </c>
      <c r="U12" t="s">
        <v>114</v>
      </c>
      <c r="V12" t="s">
        <v>153</v>
      </c>
      <c r="X12" t="str">
        <f t="shared" si="0"/>
        <v>0b00000000,  0b00000100,     //10:xx</v>
      </c>
    </row>
    <row r="13" spans="2:24" x14ac:dyDescent="0.3">
      <c r="B13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168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t="s">
        <v>0</v>
      </c>
      <c r="U13" t="s">
        <v>114</v>
      </c>
      <c r="V13" s="9" t="s">
        <v>154</v>
      </c>
      <c r="X13" t="str">
        <f t="shared" si="0"/>
        <v>0b00000000,  0b00001000,     //11:xx</v>
      </c>
    </row>
    <row r="14" spans="2:24" x14ac:dyDescent="0.3">
      <c r="B14" t="s">
        <v>54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t="s">
        <v>168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0</v>
      </c>
      <c r="U14" t="s">
        <v>114</v>
      </c>
      <c r="V14" t="s">
        <v>155</v>
      </c>
      <c r="X14" t="str">
        <f t="shared" si="0"/>
        <v>0b00000001,  0b00000000,     //12:xx</v>
      </c>
    </row>
    <row r="15" spans="2:24" x14ac:dyDescent="0.3">
      <c r="B15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 t="s">
        <v>168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0</v>
      </c>
      <c r="U15" t="s">
        <v>114</v>
      </c>
      <c r="V15" t="s">
        <v>156</v>
      </c>
      <c r="X15" t="str">
        <f t="shared" si="0"/>
        <v>0b00000010,  0b00000000,     //13:xx</v>
      </c>
    </row>
    <row r="16" spans="2:24" x14ac:dyDescent="0.3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 t="s">
        <v>168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 t="s">
        <v>114</v>
      </c>
      <c r="V16" t="s">
        <v>157</v>
      </c>
      <c r="X16" t="str">
        <f t="shared" si="0"/>
        <v>0b00000100,  0b00000000,     //14:xx</v>
      </c>
    </row>
    <row r="17" spans="2:24" x14ac:dyDescent="0.3">
      <c r="B17" t="s">
        <v>54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t="s">
        <v>168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0</v>
      </c>
      <c r="U17" t="s">
        <v>114</v>
      </c>
      <c r="V17" t="s">
        <v>158</v>
      </c>
      <c r="X17" t="str">
        <f t="shared" si="0"/>
        <v>0b00001000,  0b00000000,     //15:xx</v>
      </c>
    </row>
    <row r="18" spans="2:24" x14ac:dyDescent="0.3">
      <c r="B18" t="s">
        <v>54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 t="s">
        <v>168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0</v>
      </c>
      <c r="U18" t="s">
        <v>114</v>
      </c>
      <c r="V18" t="s">
        <v>159</v>
      </c>
      <c r="X18" t="str">
        <f t="shared" si="0"/>
        <v>0b00010000,  0b00000000,     //16:xx</v>
      </c>
    </row>
    <row r="19" spans="2:24" x14ac:dyDescent="0.3">
      <c r="B19" t="s">
        <v>54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0</v>
      </c>
      <c r="U19" t="s">
        <v>114</v>
      </c>
      <c r="V19" t="s">
        <v>160</v>
      </c>
      <c r="X19" t="str">
        <f t="shared" si="0"/>
        <v>0b00100000,  0b00000000,     //17:xx</v>
      </c>
    </row>
    <row r="20" spans="2:24" x14ac:dyDescent="0.3">
      <c r="B20" t="s">
        <v>54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0</v>
      </c>
      <c r="U20" t="s">
        <v>114</v>
      </c>
      <c r="V20" t="s">
        <v>161</v>
      </c>
      <c r="X20" t="str">
        <f t="shared" si="0"/>
        <v>0b01000000,  0b00000000,     //18:xx</v>
      </c>
    </row>
    <row r="21" spans="2:24" x14ac:dyDescent="0.3">
      <c r="B21" t="s">
        <v>54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168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0</v>
      </c>
      <c r="U21" t="s">
        <v>114</v>
      </c>
      <c r="V21" t="s">
        <v>162</v>
      </c>
      <c r="X21" t="str">
        <f t="shared" si="0"/>
        <v>0b10000000,  0b00000000,     //19:xx</v>
      </c>
    </row>
    <row r="22" spans="2:24" x14ac:dyDescent="0.3"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 t="s">
        <v>0</v>
      </c>
      <c r="U22" t="s">
        <v>114</v>
      </c>
      <c r="V22" t="s">
        <v>163</v>
      </c>
      <c r="X22" t="str">
        <f t="shared" si="0"/>
        <v>0b00000000,  0b00000001,     //20:xx</v>
      </c>
    </row>
    <row r="23" spans="2:24" x14ac:dyDescent="0.3">
      <c r="B23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0</v>
      </c>
      <c r="U23" t="s">
        <v>114</v>
      </c>
      <c r="V23" t="s">
        <v>164</v>
      </c>
      <c r="X23" t="str">
        <f t="shared" si="0"/>
        <v>0b00000000,  0b00000010,     //21:xx</v>
      </c>
    </row>
    <row r="24" spans="2:24" x14ac:dyDescent="0.3">
      <c r="B24" t="s">
        <v>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168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0</v>
      </c>
      <c r="U24" t="s">
        <v>114</v>
      </c>
      <c r="V24" t="s">
        <v>165</v>
      </c>
      <c r="X24" t="str">
        <f t="shared" si="0"/>
        <v>0b00000000,  0b00000100,     //22:xx</v>
      </c>
    </row>
    <row r="25" spans="2:24" x14ac:dyDescent="0.3">
      <c r="B25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168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 t="s">
        <v>0</v>
      </c>
      <c r="U25" t="s">
        <v>114</v>
      </c>
      <c r="V25" t="s">
        <v>166</v>
      </c>
      <c r="X25" t="str">
        <f t="shared" si="0"/>
        <v>0b00000000,  0b00001000,     //23:xx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K2" sqref="K2:K61"/>
    </sheetView>
  </sheetViews>
  <sheetFormatPr defaultRowHeight="14.4" x14ac:dyDescent="0.3"/>
  <cols>
    <col min="1" max="1" width="21.109375" bestFit="1" customWidth="1"/>
    <col min="2" max="2" width="3" bestFit="1" customWidth="1"/>
    <col min="3" max="10" width="3.88671875" style="13" customWidth="1"/>
    <col min="11" max="11" width="3.88671875" style="4" customWidth="1"/>
    <col min="12" max="19" width="3.88671875" style="13" customWidth="1"/>
    <col min="20" max="20" width="3.88671875" style="4" customWidth="1"/>
    <col min="21" max="28" width="3.88671875" style="13" customWidth="1"/>
    <col min="29" max="29" width="3.88671875" style="4" customWidth="1"/>
    <col min="30" max="37" width="3.88671875" style="13" customWidth="1"/>
    <col min="38" max="38" width="3.88671875" customWidth="1"/>
    <col min="39" max="39" width="4.77734375" bestFit="1" customWidth="1"/>
    <col min="40" max="40" width="5.33203125" bestFit="1" customWidth="1"/>
    <col min="41" max="41" width="57" bestFit="1" customWidth="1"/>
  </cols>
  <sheetData>
    <row r="1" spans="1:41" s="10" customFormat="1" x14ac:dyDescent="0.3">
      <c r="C1" s="11" t="s">
        <v>52</v>
      </c>
      <c r="D1" s="11" t="s">
        <v>51</v>
      </c>
      <c r="E1" s="12" t="s">
        <v>51</v>
      </c>
      <c r="F1" s="11" t="s">
        <v>50</v>
      </c>
      <c r="G1" s="11" t="s">
        <v>50</v>
      </c>
      <c r="H1" s="11" t="s">
        <v>49</v>
      </c>
      <c r="I1" s="11" t="s">
        <v>49</v>
      </c>
      <c r="J1" s="11" t="s">
        <v>48</v>
      </c>
      <c r="K1" s="10" t="s">
        <v>230</v>
      </c>
      <c r="L1" s="11" t="s">
        <v>51</v>
      </c>
      <c r="M1" s="11" t="s">
        <v>50</v>
      </c>
      <c r="N1" s="11" t="s">
        <v>50</v>
      </c>
      <c r="O1" s="11" t="s">
        <v>49</v>
      </c>
      <c r="P1" s="11" t="s">
        <v>49</v>
      </c>
      <c r="Q1" s="11" t="s">
        <v>52</v>
      </c>
      <c r="R1" s="11" t="s">
        <v>49</v>
      </c>
      <c r="S1" s="11" t="s">
        <v>53</v>
      </c>
      <c r="T1" s="10" t="s">
        <v>230</v>
      </c>
      <c r="U1" s="11" t="s">
        <v>56</v>
      </c>
      <c r="V1" s="11" t="s">
        <v>50</v>
      </c>
      <c r="W1" s="12" t="s">
        <v>50</v>
      </c>
      <c r="X1" s="11" t="s">
        <v>49</v>
      </c>
      <c r="Y1" s="11" t="s">
        <v>49</v>
      </c>
      <c r="Z1" s="11" t="s">
        <v>53</v>
      </c>
      <c r="AA1" s="11" t="s">
        <v>52</v>
      </c>
      <c r="AB1" s="11" t="s">
        <v>51</v>
      </c>
      <c r="AC1" s="10" t="s">
        <v>230</v>
      </c>
      <c r="AD1" s="11"/>
      <c r="AE1" s="11"/>
      <c r="AF1" s="12"/>
      <c r="AG1" s="11"/>
      <c r="AH1" s="11" t="s">
        <v>48</v>
      </c>
      <c r="AI1" s="11" t="s">
        <v>49</v>
      </c>
      <c r="AJ1" s="11" t="s">
        <v>113</v>
      </c>
      <c r="AK1" s="11" t="s">
        <v>56</v>
      </c>
      <c r="AO1" s="4" t="str">
        <f>B1&amp;C1&amp;D1&amp;E1&amp;F1&amp;G1&amp;H1&amp;I1&amp;J1&amp;K1&amp;L1&amp;M1&amp;N1&amp;O1&amp;P1&amp;Q1&amp;R1&amp;S1&amp;T1&amp;U1&amp;V1&amp;W1&amp;X1&amp;Y1&amp;Z1&amp;AA1&amp;AB1&amp;AC1&amp;AD1&amp;AE1&amp;AF1&amp;AG1&amp;AH1&amp;AI1&amp;AJ1&amp;AK1&amp;AL1&amp;AM1&amp;AN1</f>
        <v>essfftto  sffttetn  mffttnes  otpm</v>
      </c>
    </row>
    <row r="2" spans="1:41" x14ac:dyDescent="0.3">
      <c r="A2" t="s">
        <v>115</v>
      </c>
      <c r="B2" t="s">
        <v>54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4" t="s">
        <v>168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4" t="s">
        <v>168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4" t="s">
        <v>168</v>
      </c>
      <c r="AD2" s="13">
        <v>0</v>
      </c>
      <c r="AE2" s="13">
        <v>0</v>
      </c>
      <c r="AF2" s="13">
        <v>0</v>
      </c>
      <c r="AG2" s="13">
        <v>0</v>
      </c>
      <c r="AH2" s="13">
        <v>1</v>
      </c>
      <c r="AI2" s="13">
        <v>0</v>
      </c>
      <c r="AJ2" s="13">
        <v>0</v>
      </c>
      <c r="AK2" s="13">
        <v>0</v>
      </c>
      <c r="AL2" t="s">
        <v>167</v>
      </c>
      <c r="AM2" t="s">
        <v>114</v>
      </c>
      <c r="AN2" t="s">
        <v>170</v>
      </c>
      <c r="AO2" t="str">
        <f>B2&amp;C2&amp;D2&amp;E2&amp;F2&amp;G2&amp;H2&amp;I2&amp;J2&amp;K2&amp;L2&amp;M2&amp;N2&amp;O2&amp;P2&amp;Q2&amp;R2&amp;S2&amp;T2&amp;U2&amp;V2&amp;W2&amp;X2&amp;Y2&amp;Z2&amp;AA2&amp;AB2&amp;AC2&amp;AD2&amp;AE2&amp;AF2&amp;AG2&amp;AH2&amp;AI2&amp;AJ2&amp;AK2&amp;AL2&amp;AM2&amp;AN2</f>
        <v>0b00000000,  0b00000000,  0b00000000,  0b00001000,       //xx:00</v>
      </c>
    </row>
    <row r="3" spans="1:41" x14ac:dyDescent="0.3">
      <c r="A3" t="s">
        <v>116</v>
      </c>
      <c r="B3" t="s">
        <v>54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1</v>
      </c>
      <c r="K3" s="4" t="s">
        <v>168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4" t="s">
        <v>168</v>
      </c>
      <c r="U3" s="13">
        <v>1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4" t="s">
        <v>168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1</v>
      </c>
      <c r="AK3" s="13">
        <v>0</v>
      </c>
      <c r="AL3" t="s">
        <v>167</v>
      </c>
      <c r="AM3" t="s">
        <v>114</v>
      </c>
      <c r="AN3" t="s">
        <v>171</v>
      </c>
      <c r="AO3" t="str">
        <f t="shared" ref="AO3:AO61" si="0">B3&amp;C3&amp;D3&amp;E3&amp;F3&amp;G3&amp;H3&amp;I3&amp;J3&amp;K3&amp;L3&amp;M3&amp;N3&amp;O3&amp;P3&amp;Q3&amp;R3&amp;S3&amp;T3&amp;U3&amp;V3&amp;W3&amp;X3&amp;Y3&amp;Z3&amp;AA3&amp;AB3&amp;AC3&amp;AD3&amp;AE3&amp;AF3&amp;AG3&amp;AH3&amp;AI3&amp;AJ3&amp;AK3&amp;AL3&amp;AM3&amp;AN3</f>
        <v>0b00000001,  0b00000000,  0b10000000,  0b00000010,       //xx:01</v>
      </c>
    </row>
    <row r="4" spans="1:41" x14ac:dyDescent="0.3">
      <c r="A4" t="s">
        <v>117</v>
      </c>
      <c r="B4" t="s">
        <v>54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4" t="s">
        <v>168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4" t="s">
        <v>168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4" t="s">
        <v>168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1</v>
      </c>
      <c r="AK4" s="13">
        <v>1</v>
      </c>
      <c r="AL4" t="s">
        <v>167</v>
      </c>
      <c r="AM4" t="s">
        <v>114</v>
      </c>
      <c r="AN4" t="s">
        <v>172</v>
      </c>
      <c r="AO4" t="str">
        <f t="shared" si="0"/>
        <v>0b00000010,  0b00000000,  0b00000000,  0b00000011,       //xx:02</v>
      </c>
    </row>
    <row r="5" spans="1:41" x14ac:dyDescent="0.3">
      <c r="A5" t="s">
        <v>118</v>
      </c>
      <c r="B5" t="s">
        <v>54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4" t="s">
        <v>168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4" t="s">
        <v>168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4" t="s">
        <v>168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1</v>
      </c>
      <c r="AK5" s="13">
        <v>1</v>
      </c>
      <c r="AL5" t="s">
        <v>167</v>
      </c>
      <c r="AM5" t="s">
        <v>114</v>
      </c>
      <c r="AN5" t="s">
        <v>173</v>
      </c>
      <c r="AO5" t="str">
        <f t="shared" si="0"/>
        <v>0b00000100,  0b00000000,  0b00000000,  0b00000011,       //xx:03</v>
      </c>
    </row>
    <row r="6" spans="1:41" x14ac:dyDescent="0.3">
      <c r="A6" t="s">
        <v>119</v>
      </c>
      <c r="B6" t="s">
        <v>54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4" t="s">
        <v>168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4" t="s">
        <v>168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4" t="s">
        <v>168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1</v>
      </c>
      <c r="AK6" s="13">
        <v>1</v>
      </c>
      <c r="AL6" t="s">
        <v>167</v>
      </c>
      <c r="AM6" t="s">
        <v>114</v>
      </c>
      <c r="AN6" t="s">
        <v>174</v>
      </c>
      <c r="AO6" t="str">
        <f t="shared" si="0"/>
        <v>0b00001000,  0b00000000,  0b00000000,  0b00000011,       //xx:04</v>
      </c>
    </row>
    <row r="7" spans="1:41" x14ac:dyDescent="0.3">
      <c r="A7" t="s">
        <v>120</v>
      </c>
      <c r="B7" t="s">
        <v>54</v>
      </c>
      <c r="C7" s="13">
        <v>0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4" t="s">
        <v>168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4" t="s">
        <v>168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4" t="s">
        <v>168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1</v>
      </c>
      <c r="AK7" s="13">
        <v>1</v>
      </c>
      <c r="AL7" t="s">
        <v>167</v>
      </c>
      <c r="AM7" t="s">
        <v>114</v>
      </c>
      <c r="AN7" t="s">
        <v>175</v>
      </c>
      <c r="AO7" t="str">
        <f t="shared" si="0"/>
        <v>0b00010000,  0b00000000,  0b00000000,  0b00000011,       //xx:05</v>
      </c>
    </row>
    <row r="8" spans="1:41" x14ac:dyDescent="0.3">
      <c r="A8" t="s">
        <v>121</v>
      </c>
      <c r="B8" t="s">
        <v>54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4" t="s">
        <v>168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4" t="s">
        <v>168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4" t="s">
        <v>168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1</v>
      </c>
      <c r="AK8" s="13">
        <v>1</v>
      </c>
      <c r="AL8" t="s">
        <v>167</v>
      </c>
      <c r="AM8" t="s">
        <v>114</v>
      </c>
      <c r="AN8" t="s">
        <v>176</v>
      </c>
      <c r="AO8" t="str">
        <f t="shared" si="0"/>
        <v>0b00100000,  0b00000000,  0b00000000,  0b00000011,       //xx:06</v>
      </c>
    </row>
    <row r="9" spans="1:41" x14ac:dyDescent="0.3">
      <c r="A9" t="s">
        <v>122</v>
      </c>
      <c r="B9" t="s">
        <v>54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4" t="s">
        <v>168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4" t="s">
        <v>168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4" t="s">
        <v>168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1</v>
      </c>
      <c r="AK9" s="13">
        <v>1</v>
      </c>
      <c r="AL9" t="s">
        <v>167</v>
      </c>
      <c r="AM9" t="s">
        <v>114</v>
      </c>
      <c r="AN9" t="s">
        <v>177</v>
      </c>
      <c r="AO9" t="str">
        <f t="shared" si="0"/>
        <v>0b01000000,  0b00000000,  0b00000000,  0b00000011,       //xx:07</v>
      </c>
    </row>
    <row r="10" spans="1:41" x14ac:dyDescent="0.3">
      <c r="A10" t="s">
        <v>123</v>
      </c>
      <c r="B10" t="s">
        <v>54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4" t="s">
        <v>168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4" t="s">
        <v>168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4" t="s">
        <v>168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1</v>
      </c>
      <c r="AK10" s="13">
        <v>1</v>
      </c>
      <c r="AL10" t="s">
        <v>167</v>
      </c>
      <c r="AM10" t="s">
        <v>114</v>
      </c>
      <c r="AN10" t="s">
        <v>178</v>
      </c>
      <c r="AO10" t="str">
        <f t="shared" si="0"/>
        <v>0b10000000,  0b00000000,  0b00000000,  0b00000011,       //xx:08</v>
      </c>
    </row>
    <row r="11" spans="1:41" x14ac:dyDescent="0.3">
      <c r="A11" t="s">
        <v>124</v>
      </c>
      <c r="B11" t="s">
        <v>54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4" t="s">
        <v>168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4" t="s">
        <v>168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4" t="s">
        <v>168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1</v>
      </c>
      <c r="AK11" s="13">
        <v>1</v>
      </c>
      <c r="AL11" t="s">
        <v>167</v>
      </c>
      <c r="AM11" t="s">
        <v>114</v>
      </c>
      <c r="AN11" t="s">
        <v>179</v>
      </c>
      <c r="AO11" t="str">
        <f t="shared" si="0"/>
        <v>0b00000000,  0b00000001,  0b00000000,  0b00000011,       //xx:09</v>
      </c>
    </row>
    <row r="12" spans="1:41" x14ac:dyDescent="0.3">
      <c r="A12" t="s">
        <v>125</v>
      </c>
      <c r="B12" t="s">
        <v>54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4" t="s">
        <v>168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4" t="s">
        <v>168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4" t="s">
        <v>168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1</v>
      </c>
      <c r="AK12" s="13">
        <v>1</v>
      </c>
      <c r="AL12" t="s">
        <v>167</v>
      </c>
      <c r="AM12" t="s">
        <v>114</v>
      </c>
      <c r="AN12" t="s">
        <v>180</v>
      </c>
      <c r="AO12" t="str">
        <f t="shared" si="0"/>
        <v>0b00000000,  0b00000010,  0b00000000,  0b00000011,       //xx:10</v>
      </c>
    </row>
    <row r="13" spans="1:41" x14ac:dyDescent="0.3">
      <c r="A13" t="s">
        <v>126</v>
      </c>
      <c r="B13" t="s">
        <v>54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4" t="s">
        <v>168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1</v>
      </c>
      <c r="R13" s="13">
        <v>0</v>
      </c>
      <c r="S13" s="13">
        <v>0</v>
      </c>
      <c r="T13" s="4" t="s">
        <v>168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4" t="s">
        <v>168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1</v>
      </c>
      <c r="AK13" s="13">
        <v>1</v>
      </c>
      <c r="AL13" t="s">
        <v>167</v>
      </c>
      <c r="AM13" t="s">
        <v>114</v>
      </c>
      <c r="AN13" t="s">
        <v>181</v>
      </c>
      <c r="AO13" t="str">
        <f t="shared" si="0"/>
        <v>0b00000000,  0b00000100,  0b00000000,  0b00000011,       //xx:11</v>
      </c>
    </row>
    <row r="14" spans="1:41" x14ac:dyDescent="0.3">
      <c r="A14" t="s">
        <v>127</v>
      </c>
      <c r="B14" t="s">
        <v>54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4" t="s">
        <v>168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0</v>
      </c>
      <c r="R14" s="13">
        <v>0</v>
      </c>
      <c r="S14" s="13">
        <v>0</v>
      </c>
      <c r="T14" s="4" t="s">
        <v>168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4" t="s">
        <v>168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1</v>
      </c>
      <c r="AK14" s="13">
        <v>1</v>
      </c>
      <c r="AL14" t="s">
        <v>167</v>
      </c>
      <c r="AM14" t="s">
        <v>114</v>
      </c>
      <c r="AN14" t="s">
        <v>182</v>
      </c>
      <c r="AO14" t="str">
        <f t="shared" si="0"/>
        <v>0b00000000,  0b00001000,  0b00000000,  0b00000011,       //xx:12</v>
      </c>
    </row>
    <row r="15" spans="1:41" x14ac:dyDescent="0.3">
      <c r="A15" t="s">
        <v>128</v>
      </c>
      <c r="B15" t="s">
        <v>54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4" t="s">
        <v>168</v>
      </c>
      <c r="L15" s="13">
        <v>0</v>
      </c>
      <c r="M15" s="13">
        <v>0</v>
      </c>
      <c r="N15" s="13">
        <v>0</v>
      </c>
      <c r="O15" s="13">
        <v>1</v>
      </c>
      <c r="P15" s="13">
        <v>0</v>
      </c>
      <c r="Q15" s="13">
        <v>0</v>
      </c>
      <c r="R15" s="13">
        <v>0</v>
      </c>
      <c r="S15" s="13">
        <v>0</v>
      </c>
      <c r="T15" s="4" t="s">
        <v>168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4" t="s">
        <v>168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1</v>
      </c>
      <c r="AK15" s="13">
        <v>1</v>
      </c>
      <c r="AL15" t="s">
        <v>167</v>
      </c>
      <c r="AM15" t="s">
        <v>114</v>
      </c>
      <c r="AN15" t="s">
        <v>183</v>
      </c>
      <c r="AO15" t="str">
        <f t="shared" si="0"/>
        <v>0b00000000,  0b00010000,  0b00000000,  0b00000011,       //xx:13</v>
      </c>
    </row>
    <row r="16" spans="1:41" x14ac:dyDescent="0.3">
      <c r="A16" t="s">
        <v>129</v>
      </c>
      <c r="B16" t="s">
        <v>54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4" t="s">
        <v>168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4" t="s">
        <v>168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4" t="s">
        <v>168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1</v>
      </c>
      <c r="AK16" s="13">
        <v>1</v>
      </c>
      <c r="AL16" t="s">
        <v>167</v>
      </c>
      <c r="AM16" t="s">
        <v>114</v>
      </c>
      <c r="AN16" t="s">
        <v>184</v>
      </c>
      <c r="AO16" t="str">
        <f t="shared" si="0"/>
        <v>0b00000000,  0b00100000,  0b00000000,  0b00000011,       //xx:14</v>
      </c>
    </row>
    <row r="17" spans="1:41" x14ac:dyDescent="0.3">
      <c r="A17" t="s">
        <v>130</v>
      </c>
      <c r="B17" t="s">
        <v>54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4" t="s">
        <v>168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4" t="s">
        <v>168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4" t="s">
        <v>168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1</v>
      </c>
      <c r="AK17" s="13">
        <v>1</v>
      </c>
      <c r="AL17" t="s">
        <v>167</v>
      </c>
      <c r="AM17" t="s">
        <v>114</v>
      </c>
      <c r="AN17" t="s">
        <v>185</v>
      </c>
      <c r="AO17" t="str">
        <f t="shared" si="0"/>
        <v>0b00000000,  0b01000000,  0b00000000,  0b00000011,       //xx:15</v>
      </c>
    </row>
    <row r="18" spans="1:41" x14ac:dyDescent="0.3">
      <c r="A18" t="s">
        <v>131</v>
      </c>
      <c r="B18" t="s">
        <v>54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4" t="s">
        <v>168</v>
      </c>
      <c r="L18" s="13">
        <v>1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4" t="s">
        <v>168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4" t="s">
        <v>168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1</v>
      </c>
      <c r="AK18" s="13">
        <v>1</v>
      </c>
      <c r="AL18" t="s">
        <v>167</v>
      </c>
      <c r="AM18" t="s">
        <v>114</v>
      </c>
      <c r="AN18" t="s">
        <v>186</v>
      </c>
      <c r="AO18" t="str">
        <f t="shared" si="0"/>
        <v>0b00000000,  0b10000000,  0b00000000,  0b00000011,       //xx:16</v>
      </c>
    </row>
    <row r="19" spans="1:41" x14ac:dyDescent="0.3">
      <c r="A19" t="s">
        <v>132</v>
      </c>
      <c r="B19" t="s">
        <v>54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4" t="s">
        <v>168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4" t="s">
        <v>168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1</v>
      </c>
      <c r="AC19" s="4" t="s">
        <v>168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1</v>
      </c>
      <c r="AK19" s="13">
        <v>1</v>
      </c>
      <c r="AL19" t="s">
        <v>167</v>
      </c>
      <c r="AM19" t="s">
        <v>114</v>
      </c>
      <c r="AN19" t="s">
        <v>187</v>
      </c>
      <c r="AO19" t="str">
        <f t="shared" si="0"/>
        <v>0b00000000,  0b00000000,  0b00000001,  0b00000011,       //xx:17</v>
      </c>
    </row>
    <row r="20" spans="1:41" x14ac:dyDescent="0.3">
      <c r="A20" t="s">
        <v>133</v>
      </c>
      <c r="B20" t="s">
        <v>54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4" t="s">
        <v>168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4" t="s">
        <v>168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0</v>
      </c>
      <c r="AC20" s="4" t="s">
        <v>168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1</v>
      </c>
      <c r="AK20" s="13">
        <v>1</v>
      </c>
      <c r="AL20" t="s">
        <v>167</v>
      </c>
      <c r="AM20" t="s">
        <v>114</v>
      </c>
      <c r="AN20" t="s">
        <v>188</v>
      </c>
      <c r="AO20" t="str">
        <f t="shared" si="0"/>
        <v>0b00000000,  0b00000000,  0b00000010,  0b00000011,       //xx:18</v>
      </c>
    </row>
    <row r="21" spans="1:41" x14ac:dyDescent="0.3">
      <c r="A21" t="s">
        <v>134</v>
      </c>
      <c r="B21" t="s">
        <v>54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4" t="s">
        <v>168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4" t="s">
        <v>168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>
        <v>0</v>
      </c>
      <c r="AB21" s="13">
        <v>0</v>
      </c>
      <c r="AC21" s="4" t="s">
        <v>168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1</v>
      </c>
      <c r="AK21" s="13">
        <v>1</v>
      </c>
      <c r="AL21" t="s">
        <v>167</v>
      </c>
      <c r="AM21" t="s">
        <v>114</v>
      </c>
      <c r="AN21" t="s">
        <v>189</v>
      </c>
      <c r="AO21" t="str">
        <f t="shared" si="0"/>
        <v>0b00000000,  0b00000000,  0b00000100,  0b00000011,       //xx:19</v>
      </c>
    </row>
    <row r="22" spans="1:41" x14ac:dyDescent="0.3">
      <c r="A22" t="s">
        <v>135</v>
      </c>
      <c r="B22" t="s">
        <v>54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4" t="s">
        <v>168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4" t="s">
        <v>168</v>
      </c>
      <c r="U22" s="13">
        <v>0</v>
      </c>
      <c r="V22" s="13">
        <v>0</v>
      </c>
      <c r="W22" s="13">
        <v>0</v>
      </c>
      <c r="X22" s="13">
        <v>0</v>
      </c>
      <c r="Y22" s="13">
        <v>1</v>
      </c>
      <c r="Z22" s="13">
        <v>0</v>
      </c>
      <c r="AA22" s="13">
        <v>0</v>
      </c>
      <c r="AB22" s="13">
        <v>0</v>
      </c>
      <c r="AC22" s="4" t="s">
        <v>168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1</v>
      </c>
      <c r="AK22" s="13">
        <v>1</v>
      </c>
      <c r="AL22" t="s">
        <v>167</v>
      </c>
      <c r="AM22" t="s">
        <v>114</v>
      </c>
      <c r="AN22" t="s">
        <v>190</v>
      </c>
      <c r="AO22" t="str">
        <f t="shared" si="0"/>
        <v>0b00000000,  0b00000000,  0b00001000,  0b00000011,       //xx:20</v>
      </c>
    </row>
    <row r="23" spans="1:41" x14ac:dyDescent="0.3">
      <c r="A23" t="s">
        <v>136</v>
      </c>
      <c r="B23" t="s">
        <v>54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</v>
      </c>
      <c r="K23" s="4" t="s">
        <v>168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4" t="s">
        <v>168</v>
      </c>
      <c r="U23" s="13">
        <v>0</v>
      </c>
      <c r="V23" s="13">
        <v>0</v>
      </c>
      <c r="W23" s="13">
        <v>0</v>
      </c>
      <c r="X23" s="13">
        <v>0</v>
      </c>
      <c r="Y23" s="13">
        <v>1</v>
      </c>
      <c r="Z23" s="13">
        <v>0</v>
      </c>
      <c r="AA23" s="13">
        <v>0</v>
      </c>
      <c r="AB23" s="13">
        <v>0</v>
      </c>
      <c r="AC23" s="4" t="s">
        <v>168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1</v>
      </c>
      <c r="AK23" s="13">
        <v>1</v>
      </c>
      <c r="AL23" t="s">
        <v>167</v>
      </c>
      <c r="AM23" t="s">
        <v>114</v>
      </c>
      <c r="AN23" t="s">
        <v>191</v>
      </c>
      <c r="AO23" t="str">
        <f t="shared" si="0"/>
        <v>0b00000001,  0b00000000,  0b00001000,  0b00000011,       //xx:21</v>
      </c>
    </row>
    <row r="24" spans="1:41" x14ac:dyDescent="0.3">
      <c r="A24" t="s">
        <v>137</v>
      </c>
      <c r="B24" t="s">
        <v>54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1</v>
      </c>
      <c r="J24" s="13">
        <v>0</v>
      </c>
      <c r="K24" s="4" t="s">
        <v>168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4" t="s">
        <v>168</v>
      </c>
      <c r="U24" s="13">
        <v>0</v>
      </c>
      <c r="V24" s="13">
        <v>0</v>
      </c>
      <c r="W24" s="13">
        <v>0</v>
      </c>
      <c r="X24" s="13">
        <v>0</v>
      </c>
      <c r="Y24" s="13">
        <v>1</v>
      </c>
      <c r="Z24" s="13">
        <v>0</v>
      </c>
      <c r="AA24" s="13">
        <v>0</v>
      </c>
      <c r="AB24" s="13">
        <v>0</v>
      </c>
      <c r="AC24" s="4" t="s">
        <v>168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1</v>
      </c>
      <c r="AK24" s="13">
        <v>1</v>
      </c>
      <c r="AL24" t="s">
        <v>167</v>
      </c>
      <c r="AM24" t="s">
        <v>114</v>
      </c>
      <c r="AN24" t="s">
        <v>192</v>
      </c>
      <c r="AO24" t="str">
        <f t="shared" si="0"/>
        <v>0b00000010,  0b00000000,  0b00001000,  0b00000011,       //xx:22</v>
      </c>
    </row>
    <row r="25" spans="1:41" x14ac:dyDescent="0.3">
      <c r="A25" t="s">
        <v>169</v>
      </c>
      <c r="B25" t="s">
        <v>54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4" t="s">
        <v>168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4" t="s">
        <v>168</v>
      </c>
      <c r="U25" s="13">
        <v>0</v>
      </c>
      <c r="V25" s="13">
        <v>0</v>
      </c>
      <c r="W25" s="13">
        <v>0</v>
      </c>
      <c r="X25" s="13">
        <v>0</v>
      </c>
      <c r="Y25" s="13">
        <v>1</v>
      </c>
      <c r="Z25" s="13">
        <v>0</v>
      </c>
      <c r="AA25" s="13">
        <v>0</v>
      </c>
      <c r="AB25" s="13">
        <v>0</v>
      </c>
      <c r="AC25" s="4" t="s">
        <v>168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1</v>
      </c>
      <c r="AK25" s="13">
        <v>1</v>
      </c>
      <c r="AL25" t="s">
        <v>167</v>
      </c>
      <c r="AM25" t="s">
        <v>114</v>
      </c>
      <c r="AN25" t="s">
        <v>193</v>
      </c>
      <c r="AO25" t="str">
        <f t="shared" si="0"/>
        <v>0b00000100,  0b00000000,  0b00001000,  0b00000011,       //xx:23</v>
      </c>
    </row>
    <row r="26" spans="1:41" x14ac:dyDescent="0.3">
      <c r="A26" t="s">
        <v>139</v>
      </c>
      <c r="B26" t="s">
        <v>54</v>
      </c>
      <c r="C26" s="13">
        <v>0</v>
      </c>
      <c r="D26" s="13">
        <v>0</v>
      </c>
      <c r="E26" s="13">
        <v>0</v>
      </c>
      <c r="F26" s="13">
        <v>0</v>
      </c>
      <c r="G26" s="13">
        <v>1</v>
      </c>
      <c r="H26" s="13">
        <v>0</v>
      </c>
      <c r="I26" s="13">
        <v>0</v>
      </c>
      <c r="J26" s="13">
        <v>0</v>
      </c>
      <c r="K26" s="4" t="s">
        <v>168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4" t="s">
        <v>168</v>
      </c>
      <c r="U26" s="13">
        <v>0</v>
      </c>
      <c r="V26" s="13">
        <v>0</v>
      </c>
      <c r="W26" s="13">
        <v>0</v>
      </c>
      <c r="X26" s="13">
        <v>0</v>
      </c>
      <c r="Y26" s="13">
        <v>1</v>
      </c>
      <c r="Z26" s="13">
        <v>0</v>
      </c>
      <c r="AA26" s="13">
        <v>0</v>
      </c>
      <c r="AB26" s="13">
        <v>0</v>
      </c>
      <c r="AC26" s="4" t="s">
        <v>168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1</v>
      </c>
      <c r="AK26" s="13">
        <v>1</v>
      </c>
      <c r="AL26" t="s">
        <v>167</v>
      </c>
      <c r="AM26" t="s">
        <v>114</v>
      </c>
      <c r="AN26" t="s">
        <v>194</v>
      </c>
      <c r="AO26" t="str">
        <f t="shared" si="0"/>
        <v>0b00001000,  0b00000000,  0b00001000,  0b00000011,       //xx:24</v>
      </c>
    </row>
    <row r="27" spans="1:41" x14ac:dyDescent="0.3">
      <c r="A27" t="s">
        <v>140</v>
      </c>
      <c r="B27" t="s">
        <v>54</v>
      </c>
      <c r="C27" s="13">
        <v>0</v>
      </c>
      <c r="D27" s="13">
        <v>0</v>
      </c>
      <c r="E27" s="13">
        <v>0</v>
      </c>
      <c r="F27" s="13">
        <v>1</v>
      </c>
      <c r="G27" s="13">
        <v>0</v>
      </c>
      <c r="H27" s="13">
        <v>0</v>
      </c>
      <c r="I27" s="13">
        <v>0</v>
      </c>
      <c r="J27" s="13">
        <v>0</v>
      </c>
      <c r="K27" s="4" t="s">
        <v>168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4" t="s">
        <v>168</v>
      </c>
      <c r="U27" s="13">
        <v>0</v>
      </c>
      <c r="V27" s="13">
        <v>0</v>
      </c>
      <c r="W27" s="13">
        <v>0</v>
      </c>
      <c r="X27" s="13">
        <v>0</v>
      </c>
      <c r="Y27" s="13">
        <v>1</v>
      </c>
      <c r="Z27" s="13">
        <v>0</v>
      </c>
      <c r="AA27" s="13">
        <v>0</v>
      </c>
      <c r="AB27" s="13">
        <v>0</v>
      </c>
      <c r="AC27" s="4" t="s">
        <v>168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1</v>
      </c>
      <c r="AK27" s="13">
        <v>1</v>
      </c>
      <c r="AL27" t="s">
        <v>167</v>
      </c>
      <c r="AM27" t="s">
        <v>114</v>
      </c>
      <c r="AN27" t="s">
        <v>195</v>
      </c>
      <c r="AO27" t="str">
        <f t="shared" si="0"/>
        <v>0b00010000,  0b00000000,  0b00001000,  0b00000011,       //xx:25</v>
      </c>
    </row>
    <row r="28" spans="1:41" x14ac:dyDescent="0.3">
      <c r="A28" t="s">
        <v>141</v>
      </c>
      <c r="B28" t="s">
        <v>54</v>
      </c>
      <c r="C28" s="13">
        <v>0</v>
      </c>
      <c r="D28" s="13">
        <v>0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4" t="s">
        <v>168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4" t="s">
        <v>168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>
        <v>0</v>
      </c>
      <c r="AA28" s="13">
        <v>0</v>
      </c>
      <c r="AB28" s="13">
        <v>0</v>
      </c>
      <c r="AC28" s="4" t="s">
        <v>168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1</v>
      </c>
      <c r="AK28" s="13">
        <v>1</v>
      </c>
      <c r="AL28" t="s">
        <v>167</v>
      </c>
      <c r="AM28" t="s">
        <v>114</v>
      </c>
      <c r="AN28" t="s">
        <v>196</v>
      </c>
      <c r="AO28" t="str">
        <f t="shared" si="0"/>
        <v>0b00100000,  0b00000000,  0b00001000,  0b00000011,       //xx:26</v>
      </c>
    </row>
    <row r="29" spans="1:41" x14ac:dyDescent="0.3">
      <c r="A29" t="s">
        <v>138</v>
      </c>
      <c r="B29" t="s">
        <v>54</v>
      </c>
      <c r="C29" s="13">
        <v>0</v>
      </c>
      <c r="D29" s="13">
        <v>1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4" t="s">
        <v>168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4" t="s">
        <v>168</v>
      </c>
      <c r="U29" s="13">
        <v>0</v>
      </c>
      <c r="V29" s="13">
        <v>0</v>
      </c>
      <c r="W29" s="13">
        <v>0</v>
      </c>
      <c r="X29" s="13">
        <v>0</v>
      </c>
      <c r="Y29" s="13">
        <v>1</v>
      </c>
      <c r="Z29" s="13">
        <v>0</v>
      </c>
      <c r="AA29" s="13">
        <v>0</v>
      </c>
      <c r="AB29" s="13">
        <v>0</v>
      </c>
      <c r="AC29" s="4" t="s">
        <v>168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1</v>
      </c>
      <c r="AK29" s="13">
        <v>1</v>
      </c>
      <c r="AL29" t="s">
        <v>167</v>
      </c>
      <c r="AM29" t="s">
        <v>114</v>
      </c>
      <c r="AN29" t="s">
        <v>197</v>
      </c>
      <c r="AO29" t="str">
        <f t="shared" si="0"/>
        <v>0b01000000,  0b00000000,  0b00001000,  0b00000011,       //xx:27</v>
      </c>
    </row>
    <row r="30" spans="1:41" x14ac:dyDescent="0.3">
      <c r="B30" t="s">
        <v>54</v>
      </c>
      <c r="C30" s="13">
        <v>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4" t="s">
        <v>168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4" t="s">
        <v>168</v>
      </c>
      <c r="U30" s="13">
        <v>0</v>
      </c>
      <c r="V30" s="13">
        <v>0</v>
      </c>
      <c r="W30" s="13">
        <v>0</v>
      </c>
      <c r="X30" s="13">
        <v>0</v>
      </c>
      <c r="Y30" s="13">
        <v>1</v>
      </c>
      <c r="Z30" s="13">
        <v>0</v>
      </c>
      <c r="AA30" s="13">
        <v>0</v>
      </c>
      <c r="AB30" s="13">
        <v>0</v>
      </c>
      <c r="AC30" s="4" t="s">
        <v>168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1</v>
      </c>
      <c r="AK30" s="13">
        <v>1</v>
      </c>
      <c r="AL30" t="s">
        <v>167</v>
      </c>
      <c r="AM30" t="s">
        <v>114</v>
      </c>
      <c r="AN30" t="s">
        <v>198</v>
      </c>
      <c r="AO30" t="str">
        <f t="shared" si="0"/>
        <v>0b10000000,  0b00000000,  0b00001000,  0b00000011,       //xx:28</v>
      </c>
    </row>
    <row r="31" spans="1:41" x14ac:dyDescent="0.3">
      <c r="B31" t="s">
        <v>54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4" t="s">
        <v>168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1</v>
      </c>
      <c r="T31" s="4" t="s">
        <v>168</v>
      </c>
      <c r="U31" s="13">
        <v>0</v>
      </c>
      <c r="V31" s="13">
        <v>0</v>
      </c>
      <c r="W31" s="13">
        <v>0</v>
      </c>
      <c r="X31" s="13">
        <v>0</v>
      </c>
      <c r="Y31" s="13">
        <v>1</v>
      </c>
      <c r="Z31" s="13">
        <v>0</v>
      </c>
      <c r="AA31" s="13">
        <v>0</v>
      </c>
      <c r="AB31" s="13">
        <v>0</v>
      </c>
      <c r="AC31" s="4" t="s">
        <v>168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1</v>
      </c>
      <c r="AK31" s="13">
        <v>1</v>
      </c>
      <c r="AL31" t="s">
        <v>167</v>
      </c>
      <c r="AM31" t="s">
        <v>114</v>
      </c>
      <c r="AN31" t="s">
        <v>199</v>
      </c>
      <c r="AO31" t="str">
        <f t="shared" si="0"/>
        <v>0b00000000,  0b00000001,  0b00001000,  0b00000011,       //xx:29</v>
      </c>
    </row>
    <row r="32" spans="1:41" x14ac:dyDescent="0.3">
      <c r="B32" t="s">
        <v>54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4" t="s">
        <v>168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4" t="s">
        <v>168</v>
      </c>
      <c r="U32" s="13">
        <v>0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3">
        <v>0</v>
      </c>
      <c r="AB32" s="13">
        <v>0</v>
      </c>
      <c r="AC32" s="4" t="s">
        <v>168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1</v>
      </c>
      <c r="AK32" s="13">
        <v>1</v>
      </c>
      <c r="AL32" t="s">
        <v>167</v>
      </c>
      <c r="AM32" t="s">
        <v>114</v>
      </c>
      <c r="AN32" t="s">
        <v>200</v>
      </c>
      <c r="AO32" t="str">
        <f t="shared" si="0"/>
        <v>0b00000000,  0b00000000,  0b00010000,  0b00000011,       //xx:30</v>
      </c>
    </row>
    <row r="33" spans="2:41" x14ac:dyDescent="0.3">
      <c r="B33" t="s">
        <v>54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</v>
      </c>
      <c r="K33" s="4" t="s">
        <v>168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4" t="s">
        <v>168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0</v>
      </c>
      <c r="AA33" s="13">
        <v>0</v>
      </c>
      <c r="AB33" s="13">
        <v>0</v>
      </c>
      <c r="AC33" s="4" t="s">
        <v>168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1</v>
      </c>
      <c r="AK33" s="13">
        <v>1</v>
      </c>
      <c r="AL33" t="s">
        <v>167</v>
      </c>
      <c r="AM33" t="s">
        <v>114</v>
      </c>
      <c r="AN33" t="s">
        <v>201</v>
      </c>
      <c r="AO33" t="str">
        <f t="shared" si="0"/>
        <v>0b00000001,  0b00000000,  0b00010000,  0b00000011,       //xx:31</v>
      </c>
    </row>
    <row r="34" spans="2:41" x14ac:dyDescent="0.3">
      <c r="B34" t="s">
        <v>54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4" t="s">
        <v>168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4" t="s">
        <v>168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3">
        <v>0</v>
      </c>
      <c r="AB34" s="13">
        <v>0</v>
      </c>
      <c r="AC34" s="4" t="s">
        <v>168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1</v>
      </c>
      <c r="AK34" s="13">
        <v>1</v>
      </c>
      <c r="AL34" t="s">
        <v>167</v>
      </c>
      <c r="AM34" t="s">
        <v>114</v>
      </c>
      <c r="AN34" t="s">
        <v>202</v>
      </c>
      <c r="AO34" t="str">
        <f t="shared" si="0"/>
        <v>0b00000010,  0b00000000,  0b00010000,  0b00000011,       //xx:32</v>
      </c>
    </row>
    <row r="35" spans="2:41" x14ac:dyDescent="0.3">
      <c r="B35" t="s">
        <v>54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1</v>
      </c>
      <c r="I35" s="13">
        <v>0</v>
      </c>
      <c r="J35" s="13">
        <v>0</v>
      </c>
      <c r="K35" s="4" t="s">
        <v>168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4" t="s">
        <v>168</v>
      </c>
      <c r="U35" s="13">
        <v>0</v>
      </c>
      <c r="V35" s="13">
        <v>0</v>
      </c>
      <c r="W35" s="13">
        <v>0</v>
      </c>
      <c r="X35" s="13">
        <v>1</v>
      </c>
      <c r="Y35" s="13">
        <v>0</v>
      </c>
      <c r="Z35" s="13">
        <v>0</v>
      </c>
      <c r="AA35" s="13">
        <v>0</v>
      </c>
      <c r="AB35" s="13">
        <v>0</v>
      </c>
      <c r="AC35" s="4" t="s">
        <v>168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1</v>
      </c>
      <c r="AK35" s="13">
        <v>1</v>
      </c>
      <c r="AL35" t="s">
        <v>167</v>
      </c>
      <c r="AM35" t="s">
        <v>114</v>
      </c>
      <c r="AN35" t="s">
        <v>203</v>
      </c>
      <c r="AO35" t="str">
        <f t="shared" si="0"/>
        <v>0b00000100,  0b00000000,  0b00010000,  0b00000011,       //xx:33</v>
      </c>
    </row>
    <row r="36" spans="2:41" x14ac:dyDescent="0.3">
      <c r="B36" t="s">
        <v>54</v>
      </c>
      <c r="C36" s="13">
        <v>0</v>
      </c>
      <c r="D36" s="13">
        <v>0</v>
      </c>
      <c r="E36" s="13">
        <v>0</v>
      </c>
      <c r="F36" s="13">
        <v>0</v>
      </c>
      <c r="G36" s="13">
        <v>1</v>
      </c>
      <c r="H36" s="13">
        <v>0</v>
      </c>
      <c r="I36" s="13">
        <v>0</v>
      </c>
      <c r="J36" s="13">
        <v>0</v>
      </c>
      <c r="K36" s="4" t="s">
        <v>168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4" t="s">
        <v>168</v>
      </c>
      <c r="U36" s="13">
        <v>0</v>
      </c>
      <c r="V36" s="13">
        <v>0</v>
      </c>
      <c r="W36" s="13">
        <v>0</v>
      </c>
      <c r="X36" s="13">
        <v>1</v>
      </c>
      <c r="Y36" s="13">
        <v>0</v>
      </c>
      <c r="Z36" s="13">
        <v>0</v>
      </c>
      <c r="AA36" s="13">
        <v>0</v>
      </c>
      <c r="AB36" s="13">
        <v>0</v>
      </c>
      <c r="AC36" s="4" t="s">
        <v>168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1</v>
      </c>
      <c r="AK36" s="13">
        <v>1</v>
      </c>
      <c r="AL36" t="s">
        <v>167</v>
      </c>
      <c r="AM36" t="s">
        <v>114</v>
      </c>
      <c r="AN36" t="s">
        <v>204</v>
      </c>
      <c r="AO36" t="str">
        <f t="shared" si="0"/>
        <v>0b00001000,  0b00000000,  0b00010000,  0b00000011,       //xx:34</v>
      </c>
    </row>
    <row r="37" spans="2:41" x14ac:dyDescent="0.3">
      <c r="B37" t="s">
        <v>54</v>
      </c>
      <c r="C37" s="13">
        <v>0</v>
      </c>
      <c r="D37" s="13">
        <v>0</v>
      </c>
      <c r="E37" s="13">
        <v>0</v>
      </c>
      <c r="F37" s="13">
        <v>1</v>
      </c>
      <c r="G37" s="13">
        <v>0</v>
      </c>
      <c r="H37" s="13">
        <v>0</v>
      </c>
      <c r="I37" s="13">
        <v>0</v>
      </c>
      <c r="J37" s="13">
        <v>0</v>
      </c>
      <c r="K37" s="4" t="s">
        <v>168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4" t="s">
        <v>168</v>
      </c>
      <c r="U37" s="13">
        <v>0</v>
      </c>
      <c r="V37" s="13">
        <v>0</v>
      </c>
      <c r="W37" s="13">
        <v>0</v>
      </c>
      <c r="X37" s="13">
        <v>1</v>
      </c>
      <c r="Y37" s="13">
        <v>0</v>
      </c>
      <c r="Z37" s="13">
        <v>0</v>
      </c>
      <c r="AA37" s="13">
        <v>0</v>
      </c>
      <c r="AB37" s="13">
        <v>0</v>
      </c>
      <c r="AC37" s="4" t="s">
        <v>168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1</v>
      </c>
      <c r="AK37" s="13">
        <v>1</v>
      </c>
      <c r="AL37" t="s">
        <v>167</v>
      </c>
      <c r="AM37" t="s">
        <v>114</v>
      </c>
      <c r="AN37" t="s">
        <v>205</v>
      </c>
      <c r="AO37" t="str">
        <f t="shared" si="0"/>
        <v>0b00010000,  0b00000000,  0b00010000,  0b00000011,       //xx:35</v>
      </c>
    </row>
    <row r="38" spans="2:41" x14ac:dyDescent="0.3">
      <c r="B38" t="s">
        <v>54</v>
      </c>
      <c r="C38" s="13">
        <v>0</v>
      </c>
      <c r="D38" s="13">
        <v>0</v>
      </c>
      <c r="E38" s="13">
        <v>1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4" t="s">
        <v>168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4" t="s">
        <v>168</v>
      </c>
      <c r="U38" s="13">
        <v>0</v>
      </c>
      <c r="V38" s="13">
        <v>0</v>
      </c>
      <c r="W38" s="13">
        <v>0</v>
      </c>
      <c r="X38" s="13">
        <v>1</v>
      </c>
      <c r="Y38" s="13">
        <v>0</v>
      </c>
      <c r="Z38" s="13">
        <v>0</v>
      </c>
      <c r="AA38" s="13">
        <v>0</v>
      </c>
      <c r="AB38" s="13">
        <v>0</v>
      </c>
      <c r="AC38" s="4" t="s">
        <v>168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1</v>
      </c>
      <c r="AK38" s="13">
        <v>1</v>
      </c>
      <c r="AL38" t="s">
        <v>167</v>
      </c>
      <c r="AM38" t="s">
        <v>114</v>
      </c>
      <c r="AN38" t="s">
        <v>206</v>
      </c>
      <c r="AO38" t="str">
        <f t="shared" si="0"/>
        <v>0b00100000,  0b00000000,  0b00010000,  0b00000011,       //xx:36</v>
      </c>
    </row>
    <row r="39" spans="2:41" x14ac:dyDescent="0.3">
      <c r="B39" t="s">
        <v>54</v>
      </c>
      <c r="C39" s="13">
        <v>0</v>
      </c>
      <c r="D39" s="13">
        <v>1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4" t="s">
        <v>168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4" t="s">
        <v>168</v>
      </c>
      <c r="U39" s="13">
        <v>0</v>
      </c>
      <c r="V39" s="13">
        <v>0</v>
      </c>
      <c r="W39" s="13">
        <v>0</v>
      </c>
      <c r="X39" s="13">
        <v>1</v>
      </c>
      <c r="Y39" s="13">
        <v>0</v>
      </c>
      <c r="Z39" s="13">
        <v>0</v>
      </c>
      <c r="AA39" s="13">
        <v>0</v>
      </c>
      <c r="AB39" s="13">
        <v>0</v>
      </c>
      <c r="AC39" s="4" t="s">
        <v>168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1</v>
      </c>
      <c r="AK39" s="13">
        <v>1</v>
      </c>
      <c r="AL39" t="s">
        <v>167</v>
      </c>
      <c r="AM39" t="s">
        <v>114</v>
      </c>
      <c r="AN39" t="s">
        <v>207</v>
      </c>
      <c r="AO39" t="str">
        <f t="shared" si="0"/>
        <v>0b01000000,  0b00000000,  0b00010000,  0b00000011,       //xx:37</v>
      </c>
    </row>
    <row r="40" spans="2:41" x14ac:dyDescent="0.3">
      <c r="B40" t="s">
        <v>54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4" t="s">
        <v>168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4" t="s">
        <v>168</v>
      </c>
      <c r="U40" s="13">
        <v>0</v>
      </c>
      <c r="V40" s="13">
        <v>0</v>
      </c>
      <c r="W40" s="13">
        <v>0</v>
      </c>
      <c r="X40" s="13">
        <v>1</v>
      </c>
      <c r="Y40" s="13">
        <v>0</v>
      </c>
      <c r="Z40" s="13">
        <v>0</v>
      </c>
      <c r="AA40" s="13">
        <v>0</v>
      </c>
      <c r="AB40" s="13">
        <v>0</v>
      </c>
      <c r="AC40" s="4" t="s">
        <v>168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1</v>
      </c>
      <c r="AK40" s="13">
        <v>1</v>
      </c>
      <c r="AL40" t="s">
        <v>167</v>
      </c>
      <c r="AM40" t="s">
        <v>114</v>
      </c>
      <c r="AN40" t="s">
        <v>208</v>
      </c>
      <c r="AO40" t="str">
        <f t="shared" si="0"/>
        <v>0b10000000,  0b00000000,  0b00010000,  0b00000011,       //xx:38</v>
      </c>
    </row>
    <row r="41" spans="2:41" x14ac:dyDescent="0.3">
      <c r="B41" t="s">
        <v>54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4" t="s">
        <v>168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4" t="s">
        <v>168</v>
      </c>
      <c r="U41" s="13">
        <v>0</v>
      </c>
      <c r="V41" s="13">
        <v>0</v>
      </c>
      <c r="W41" s="13">
        <v>0</v>
      </c>
      <c r="X41" s="13">
        <v>1</v>
      </c>
      <c r="Y41" s="13">
        <v>0</v>
      </c>
      <c r="Z41" s="13">
        <v>0</v>
      </c>
      <c r="AA41" s="13">
        <v>0</v>
      </c>
      <c r="AB41" s="13">
        <v>0</v>
      </c>
      <c r="AC41" s="4" t="s">
        <v>168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1</v>
      </c>
      <c r="AK41" s="13">
        <v>1</v>
      </c>
      <c r="AL41" t="s">
        <v>167</v>
      </c>
      <c r="AM41" t="s">
        <v>114</v>
      </c>
      <c r="AN41" t="s">
        <v>209</v>
      </c>
      <c r="AO41" t="str">
        <f t="shared" si="0"/>
        <v>0b00000000,  0b00000001,  0b00010000,  0b00000011,       //xx:39</v>
      </c>
    </row>
    <row r="42" spans="2:41" x14ac:dyDescent="0.3">
      <c r="B42" t="s">
        <v>54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4" t="s">
        <v>168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4" t="s">
        <v>168</v>
      </c>
      <c r="U42" s="13">
        <v>0</v>
      </c>
      <c r="V42" s="13">
        <v>0</v>
      </c>
      <c r="W42" s="13">
        <v>1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4" t="s">
        <v>168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1</v>
      </c>
      <c r="AK42" s="13">
        <v>1</v>
      </c>
      <c r="AL42" t="s">
        <v>167</v>
      </c>
      <c r="AM42" t="s">
        <v>114</v>
      </c>
      <c r="AN42" t="s">
        <v>210</v>
      </c>
      <c r="AO42" t="str">
        <f t="shared" si="0"/>
        <v>0b00000000,  0b00000000,  0b00100000,  0b00000011,       //xx:40</v>
      </c>
    </row>
    <row r="43" spans="2:41" x14ac:dyDescent="0.3">
      <c r="B43" t="s">
        <v>54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1</v>
      </c>
      <c r="K43" s="4" t="s">
        <v>168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4" t="s">
        <v>168</v>
      </c>
      <c r="U43" s="13">
        <v>0</v>
      </c>
      <c r="V43" s="13">
        <v>0</v>
      </c>
      <c r="W43" s="13">
        <v>1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4" t="s">
        <v>168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1</v>
      </c>
      <c r="AK43" s="13">
        <v>1</v>
      </c>
      <c r="AL43" t="s">
        <v>167</v>
      </c>
      <c r="AM43" t="s">
        <v>114</v>
      </c>
      <c r="AN43" t="s">
        <v>211</v>
      </c>
      <c r="AO43" t="str">
        <f t="shared" si="0"/>
        <v>0b00000001,  0b00000000,  0b00100000,  0b00000011,       //xx:41</v>
      </c>
    </row>
    <row r="44" spans="2:41" x14ac:dyDescent="0.3">
      <c r="B44" t="s">
        <v>54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1</v>
      </c>
      <c r="J44" s="13">
        <v>0</v>
      </c>
      <c r="K44" s="4" t="s">
        <v>168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4" t="s">
        <v>168</v>
      </c>
      <c r="U44" s="13">
        <v>0</v>
      </c>
      <c r="V44" s="13">
        <v>0</v>
      </c>
      <c r="W44" s="13">
        <v>1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4" t="s">
        <v>168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1</v>
      </c>
      <c r="AK44" s="13">
        <v>1</v>
      </c>
      <c r="AL44" t="s">
        <v>167</v>
      </c>
      <c r="AM44" t="s">
        <v>114</v>
      </c>
      <c r="AN44" t="s">
        <v>212</v>
      </c>
      <c r="AO44" t="str">
        <f t="shared" si="0"/>
        <v>0b00000010,  0b00000000,  0b00100000,  0b00000011,       //xx:42</v>
      </c>
    </row>
    <row r="45" spans="2:41" x14ac:dyDescent="0.3">
      <c r="B45" t="s">
        <v>54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1</v>
      </c>
      <c r="I45" s="13">
        <v>0</v>
      </c>
      <c r="J45" s="13">
        <v>0</v>
      </c>
      <c r="K45" s="4" t="s">
        <v>168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4" t="s">
        <v>168</v>
      </c>
      <c r="U45" s="13">
        <v>0</v>
      </c>
      <c r="V45" s="13">
        <v>0</v>
      </c>
      <c r="W45" s="13">
        <v>1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4" t="s">
        <v>168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1</v>
      </c>
      <c r="AK45" s="13">
        <v>1</v>
      </c>
      <c r="AL45" t="s">
        <v>167</v>
      </c>
      <c r="AM45" t="s">
        <v>114</v>
      </c>
      <c r="AN45" t="s">
        <v>213</v>
      </c>
      <c r="AO45" t="str">
        <f t="shared" si="0"/>
        <v>0b00000100,  0b00000000,  0b00100000,  0b00000011,       //xx:43</v>
      </c>
    </row>
    <row r="46" spans="2:41" x14ac:dyDescent="0.3">
      <c r="B46" t="s">
        <v>54</v>
      </c>
      <c r="C46" s="13">
        <v>0</v>
      </c>
      <c r="D46" s="13">
        <v>0</v>
      </c>
      <c r="E46" s="13">
        <v>0</v>
      </c>
      <c r="F46" s="13">
        <v>0</v>
      </c>
      <c r="G46" s="13">
        <v>1</v>
      </c>
      <c r="H46" s="13">
        <v>0</v>
      </c>
      <c r="I46" s="13">
        <v>0</v>
      </c>
      <c r="J46" s="13">
        <v>0</v>
      </c>
      <c r="K46" s="4" t="s">
        <v>168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4" t="s">
        <v>168</v>
      </c>
      <c r="U46" s="13">
        <v>0</v>
      </c>
      <c r="V46" s="13">
        <v>0</v>
      </c>
      <c r="W46" s="13">
        <v>1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4" t="s">
        <v>168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1</v>
      </c>
      <c r="AK46" s="13">
        <v>1</v>
      </c>
      <c r="AL46" t="s">
        <v>167</v>
      </c>
      <c r="AM46" t="s">
        <v>114</v>
      </c>
      <c r="AN46" t="s">
        <v>214</v>
      </c>
      <c r="AO46" t="str">
        <f t="shared" si="0"/>
        <v>0b00001000,  0b00000000,  0b00100000,  0b00000011,       //xx:44</v>
      </c>
    </row>
    <row r="47" spans="2:41" x14ac:dyDescent="0.3">
      <c r="B47" t="s">
        <v>54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0</v>
      </c>
      <c r="I47" s="13">
        <v>0</v>
      </c>
      <c r="J47" s="13">
        <v>0</v>
      </c>
      <c r="K47" s="4" t="s">
        <v>168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4" t="s">
        <v>168</v>
      </c>
      <c r="U47" s="13">
        <v>0</v>
      </c>
      <c r="V47" s="13">
        <v>0</v>
      </c>
      <c r="W47" s="13">
        <v>1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4" t="s">
        <v>168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1</v>
      </c>
      <c r="AK47" s="13">
        <v>1</v>
      </c>
      <c r="AL47" t="s">
        <v>167</v>
      </c>
      <c r="AM47" t="s">
        <v>114</v>
      </c>
      <c r="AN47" t="s">
        <v>215</v>
      </c>
      <c r="AO47" t="str">
        <f t="shared" si="0"/>
        <v>0b00010000,  0b00000000,  0b00100000,  0b00000011,       //xx:45</v>
      </c>
    </row>
    <row r="48" spans="2:41" x14ac:dyDescent="0.3">
      <c r="B48" t="s">
        <v>54</v>
      </c>
      <c r="C48" s="13">
        <v>0</v>
      </c>
      <c r="D48" s="13">
        <v>0</v>
      </c>
      <c r="E48" s="13">
        <v>1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4" t="s">
        <v>168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4" t="s">
        <v>168</v>
      </c>
      <c r="U48" s="13">
        <v>0</v>
      </c>
      <c r="V48" s="13">
        <v>0</v>
      </c>
      <c r="W48" s="13">
        <v>1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4" t="s">
        <v>168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1</v>
      </c>
      <c r="AK48" s="13">
        <v>1</v>
      </c>
      <c r="AL48" t="s">
        <v>167</v>
      </c>
      <c r="AM48" t="s">
        <v>114</v>
      </c>
      <c r="AN48" t="s">
        <v>216</v>
      </c>
      <c r="AO48" t="str">
        <f t="shared" si="0"/>
        <v>0b00100000,  0b00000000,  0b00100000,  0b00000011,       //xx:46</v>
      </c>
    </row>
    <row r="49" spans="2:41" x14ac:dyDescent="0.3">
      <c r="B49" t="s">
        <v>54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4" t="s">
        <v>168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4" t="s">
        <v>168</v>
      </c>
      <c r="U49" s="13">
        <v>0</v>
      </c>
      <c r="V49" s="13">
        <v>0</v>
      </c>
      <c r="W49" s="13">
        <v>1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4" t="s">
        <v>168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1</v>
      </c>
      <c r="AK49" s="13">
        <v>1</v>
      </c>
      <c r="AL49" t="s">
        <v>167</v>
      </c>
      <c r="AM49" t="s">
        <v>114</v>
      </c>
      <c r="AN49" t="s">
        <v>217</v>
      </c>
      <c r="AO49" t="str">
        <f t="shared" si="0"/>
        <v>0b01000000,  0b00000000,  0b00100000,  0b00000011,       //xx:47</v>
      </c>
    </row>
    <row r="50" spans="2:41" x14ac:dyDescent="0.3">
      <c r="B50" t="s">
        <v>54</v>
      </c>
      <c r="C50" s="13">
        <v>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4" t="s">
        <v>168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4" t="s">
        <v>168</v>
      </c>
      <c r="U50" s="13">
        <v>0</v>
      </c>
      <c r="V50" s="13">
        <v>0</v>
      </c>
      <c r="W50" s="13">
        <v>1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4" t="s">
        <v>168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1</v>
      </c>
      <c r="AK50" s="13">
        <v>1</v>
      </c>
      <c r="AL50" t="s">
        <v>167</v>
      </c>
      <c r="AM50" t="s">
        <v>114</v>
      </c>
      <c r="AN50" t="s">
        <v>218</v>
      </c>
      <c r="AO50" t="str">
        <f t="shared" si="0"/>
        <v>0b10000000,  0b00000000,  0b00100000,  0b00000011,       //xx:48</v>
      </c>
    </row>
    <row r="51" spans="2:41" x14ac:dyDescent="0.3">
      <c r="B51" t="s">
        <v>54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4" t="s">
        <v>168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4" t="s">
        <v>168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4" t="s">
        <v>168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1</v>
      </c>
      <c r="AK51" s="13">
        <v>1</v>
      </c>
      <c r="AL51" t="s">
        <v>167</v>
      </c>
      <c r="AM51" t="s">
        <v>114</v>
      </c>
      <c r="AN51" t="s">
        <v>219</v>
      </c>
      <c r="AO51" t="str">
        <f t="shared" si="0"/>
        <v>0b00000000,  0b00000001,  0b00100000,  0b00000011,       //xx:49</v>
      </c>
    </row>
    <row r="52" spans="2:41" x14ac:dyDescent="0.3">
      <c r="B52" t="s">
        <v>54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4" t="s">
        <v>168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4" t="s">
        <v>168</v>
      </c>
      <c r="U52" s="13">
        <v>0</v>
      </c>
      <c r="V52" s="13">
        <v>1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4" t="s">
        <v>168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1</v>
      </c>
      <c r="AK52" s="13">
        <v>1</v>
      </c>
      <c r="AL52" t="s">
        <v>167</v>
      </c>
      <c r="AM52" t="s">
        <v>114</v>
      </c>
      <c r="AN52" t="s">
        <v>220</v>
      </c>
      <c r="AO52" t="str">
        <f t="shared" si="0"/>
        <v>0b00000000,  0b00000000,  0b01000000,  0b00000011,       //xx:50</v>
      </c>
    </row>
    <row r="53" spans="2:41" x14ac:dyDescent="0.3">
      <c r="B53" t="s">
        <v>54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1</v>
      </c>
      <c r="K53" s="4" t="s">
        <v>168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4" t="s">
        <v>168</v>
      </c>
      <c r="U53" s="13">
        <v>0</v>
      </c>
      <c r="V53" s="13">
        <v>1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4" t="s">
        <v>168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1</v>
      </c>
      <c r="AK53" s="13">
        <v>1</v>
      </c>
      <c r="AL53" t="s">
        <v>167</v>
      </c>
      <c r="AM53" t="s">
        <v>114</v>
      </c>
      <c r="AN53" t="s">
        <v>221</v>
      </c>
      <c r="AO53" t="str">
        <f t="shared" si="0"/>
        <v>0b00000001,  0b00000000,  0b01000000,  0b00000011,       //xx:51</v>
      </c>
    </row>
    <row r="54" spans="2:41" x14ac:dyDescent="0.3">
      <c r="B54" t="s">
        <v>54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1</v>
      </c>
      <c r="J54" s="13">
        <v>0</v>
      </c>
      <c r="K54" s="4" t="s">
        <v>168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4" t="s">
        <v>168</v>
      </c>
      <c r="U54" s="13">
        <v>0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4" t="s">
        <v>168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1</v>
      </c>
      <c r="AK54" s="13">
        <v>1</v>
      </c>
      <c r="AL54" t="s">
        <v>167</v>
      </c>
      <c r="AM54" t="s">
        <v>114</v>
      </c>
      <c r="AN54" t="s">
        <v>222</v>
      </c>
      <c r="AO54" t="str">
        <f t="shared" si="0"/>
        <v>0b00000010,  0b00000000,  0b01000000,  0b00000011,       //xx:52</v>
      </c>
    </row>
    <row r="55" spans="2:41" x14ac:dyDescent="0.3">
      <c r="B55" t="s">
        <v>54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13">
        <v>0</v>
      </c>
      <c r="J55" s="13">
        <v>0</v>
      </c>
      <c r="K55" s="4" t="s">
        <v>168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4" t="s">
        <v>168</v>
      </c>
      <c r="U55" s="13">
        <v>0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4" t="s">
        <v>168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1</v>
      </c>
      <c r="AK55" s="13">
        <v>1</v>
      </c>
      <c r="AL55" t="s">
        <v>167</v>
      </c>
      <c r="AM55" t="s">
        <v>114</v>
      </c>
      <c r="AN55" t="s">
        <v>223</v>
      </c>
      <c r="AO55" t="str">
        <f t="shared" si="0"/>
        <v>0b00000100,  0b00000000,  0b01000000,  0b00000011,       //xx:53</v>
      </c>
    </row>
    <row r="56" spans="2:41" x14ac:dyDescent="0.3">
      <c r="B56" t="s">
        <v>54</v>
      </c>
      <c r="C56" s="13">
        <v>0</v>
      </c>
      <c r="D56" s="13">
        <v>0</v>
      </c>
      <c r="E56" s="13">
        <v>0</v>
      </c>
      <c r="F56" s="13">
        <v>0</v>
      </c>
      <c r="G56" s="13">
        <v>1</v>
      </c>
      <c r="H56" s="13">
        <v>0</v>
      </c>
      <c r="I56" s="13">
        <v>0</v>
      </c>
      <c r="J56" s="13">
        <v>0</v>
      </c>
      <c r="K56" s="4" t="s">
        <v>168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4" t="s">
        <v>168</v>
      </c>
      <c r="U56" s="13">
        <v>0</v>
      </c>
      <c r="V56" s="13">
        <v>1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4" t="s">
        <v>168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1</v>
      </c>
      <c r="AK56" s="13">
        <v>1</v>
      </c>
      <c r="AL56" t="s">
        <v>167</v>
      </c>
      <c r="AM56" t="s">
        <v>114</v>
      </c>
      <c r="AN56" t="s">
        <v>224</v>
      </c>
      <c r="AO56" t="str">
        <f t="shared" si="0"/>
        <v>0b00001000,  0b00000000,  0b01000000,  0b00000011,       //xx:54</v>
      </c>
    </row>
    <row r="57" spans="2:41" x14ac:dyDescent="0.3">
      <c r="B57" t="s">
        <v>54</v>
      </c>
      <c r="C57" s="13">
        <v>0</v>
      </c>
      <c r="D57" s="13">
        <v>0</v>
      </c>
      <c r="E57" s="13">
        <v>0</v>
      </c>
      <c r="F57" s="13">
        <v>1</v>
      </c>
      <c r="G57" s="13">
        <v>0</v>
      </c>
      <c r="H57" s="13">
        <v>0</v>
      </c>
      <c r="I57" s="13">
        <v>0</v>
      </c>
      <c r="J57" s="13">
        <v>0</v>
      </c>
      <c r="K57" s="4" t="s">
        <v>168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4" t="s">
        <v>168</v>
      </c>
      <c r="U57" s="13">
        <v>0</v>
      </c>
      <c r="V57" s="13">
        <v>1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4" t="s">
        <v>168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1</v>
      </c>
      <c r="AK57" s="13">
        <v>1</v>
      </c>
      <c r="AL57" t="s">
        <v>167</v>
      </c>
      <c r="AM57" t="s">
        <v>114</v>
      </c>
      <c r="AN57" t="s">
        <v>225</v>
      </c>
      <c r="AO57" t="str">
        <f t="shared" si="0"/>
        <v>0b00010000,  0b00000000,  0b01000000,  0b00000011,       //xx:55</v>
      </c>
    </row>
    <row r="58" spans="2:41" x14ac:dyDescent="0.3">
      <c r="B58" t="s">
        <v>54</v>
      </c>
      <c r="C58" s="13">
        <v>0</v>
      </c>
      <c r="D58" s="13">
        <v>0</v>
      </c>
      <c r="E58" s="13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4" t="s">
        <v>168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4" t="s">
        <v>168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4" t="s">
        <v>168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1</v>
      </c>
      <c r="AK58" s="13">
        <v>1</v>
      </c>
      <c r="AL58" t="s">
        <v>167</v>
      </c>
      <c r="AM58" t="s">
        <v>114</v>
      </c>
      <c r="AN58" t="s">
        <v>226</v>
      </c>
      <c r="AO58" t="str">
        <f t="shared" si="0"/>
        <v>0b00100000,  0b00000000,  0b01000000,  0b00000011,       //xx:56</v>
      </c>
    </row>
    <row r="59" spans="2:41" x14ac:dyDescent="0.3">
      <c r="B59" t="s">
        <v>54</v>
      </c>
      <c r="C59" s="13">
        <v>0</v>
      </c>
      <c r="D59" s="13">
        <v>1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4" t="s">
        <v>168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4" t="s">
        <v>168</v>
      </c>
      <c r="U59" s="13">
        <v>0</v>
      </c>
      <c r="V59" s="13">
        <v>1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4" t="s">
        <v>168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1</v>
      </c>
      <c r="AK59" s="13">
        <v>1</v>
      </c>
      <c r="AL59" t="s">
        <v>167</v>
      </c>
      <c r="AM59" t="s">
        <v>114</v>
      </c>
      <c r="AN59" t="s">
        <v>227</v>
      </c>
      <c r="AO59" t="str">
        <f t="shared" si="0"/>
        <v>0b01000000,  0b00000000,  0b01000000,  0b00000011,       //xx:57</v>
      </c>
    </row>
    <row r="60" spans="2:41" x14ac:dyDescent="0.3">
      <c r="B60" t="s">
        <v>54</v>
      </c>
      <c r="C60" s="13">
        <v>1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4" t="s">
        <v>168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4" t="s">
        <v>168</v>
      </c>
      <c r="U60" s="13">
        <v>0</v>
      </c>
      <c r="V60" s="13">
        <v>1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4" t="s">
        <v>168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1</v>
      </c>
      <c r="AK60" s="13">
        <v>1</v>
      </c>
      <c r="AL60" t="s">
        <v>167</v>
      </c>
      <c r="AM60" t="s">
        <v>114</v>
      </c>
      <c r="AN60" t="s">
        <v>228</v>
      </c>
      <c r="AO60" t="str">
        <f t="shared" si="0"/>
        <v>0b10000000,  0b00000000,  0b01000000,  0b00000011,       //xx:58</v>
      </c>
    </row>
    <row r="61" spans="2:41" x14ac:dyDescent="0.3">
      <c r="B61" t="s">
        <v>54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4" t="s">
        <v>168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1</v>
      </c>
      <c r="T61" s="4" t="s">
        <v>168</v>
      </c>
      <c r="U61" s="13">
        <v>0</v>
      </c>
      <c r="V61" s="13">
        <v>1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4" t="s">
        <v>168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3">
        <v>1</v>
      </c>
      <c r="AL61" t="s">
        <v>167</v>
      </c>
      <c r="AM61" t="s">
        <v>114</v>
      </c>
      <c r="AN61" t="s">
        <v>229</v>
      </c>
      <c r="AO61" t="str">
        <f t="shared" si="0"/>
        <v>0b00000000,  0b00000001,  0b01000000,  0b00000011,       //xx:59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Clock_TiM</vt:lpstr>
      <vt:lpstr>Clock_30A</vt:lpstr>
      <vt:lpstr>Clock_30B</vt:lpstr>
      <vt:lpstr>Clock_30C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2014-08-22T00:40:26Z</dcterms:created>
  <dcterms:modified xsi:type="dcterms:W3CDTF">2014-08-22T07:20:17Z</dcterms:modified>
</cp:coreProperties>
</file>