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0" firstSheet="0" activeTab="0"/>
  </bookViews>
  <sheets>
    <sheet name="Seeed BOM Format" sheetId="1" state="visible" r:id="rId2"/>
    <sheet name="Sheet4" sheetId="2" state="visible" r:id="rId3"/>
    <sheet name="BoM_PCB" sheetId="3" state="visible" r:id="rId4"/>
    <sheet name="BoM_SCH" sheetId="4" state="visible" r:id="rId5"/>
  </sheets>
  <definedNames>
    <definedName function="false" hidden="false" localSheetId="0" name="_xlnm.Print_Area" vbProcedure="false">'Seeed BOM Format'!$A$10:$M$16</definedName>
    <definedName function="false" hidden="false" name="a" vbProcedure="false">NA()</definedName>
    <definedName function="false" hidden="false" name="Absenteeism_rate" vbProcedure="false">NA()</definedName>
    <definedName function="false" hidden="false" name="Acrlyic_resin_cost" vbProcedure="false">NA()</definedName>
    <definedName function="false" hidden="false" name="AlertValue" vbProcedure="false">0</definedName>
    <definedName function="false" hidden="false" name="all" vbProcedure="false">NA()</definedName>
    <definedName function="false" hidden="false" name="Annual_Production_Volume" vbProcedure="false">NA()</definedName>
    <definedName function="false" hidden="false" name="area" vbProcedure="false">NA()</definedName>
    <definedName function="false" hidden="false" name="Area_Manager" vbProcedure="false">NA()</definedName>
    <definedName function="false" hidden="false" name="assembly_description" vbProcedure="false">NA()</definedName>
    <definedName function="false" hidden="false" name="assembly_equipment_cost" vbProcedure="false">NA()</definedName>
    <definedName function="false" hidden="false" name="assembly_equipment_cost_1" vbProcedure="false">NA()</definedName>
    <definedName function="false" hidden="false" name="Assembly_labor_cost" vbProcedure="false">NA()</definedName>
    <definedName function="false" hidden="false" name="Assembly_labor_cost_1" vbProcedure="false">NA()</definedName>
    <definedName function="false" hidden="false" name="assembly_oracle_revision" vbProcedure="false">NA()</definedName>
    <definedName function="false" hidden="false" name="assembly_part_number" vbProcedure="false">NA()</definedName>
    <definedName function="false" hidden="false" name="assembly_setup_cost" vbProcedure="false">NA()</definedName>
    <definedName function="false" hidden="false" name="assembly_setup_cost_1" vbProcedure="false">NA()</definedName>
    <definedName function="false" hidden="false" name="assembly_weight" vbProcedure="false">NA()</definedName>
    <definedName function="false" hidden="false" name="Assistant_manager_annual_cost" vbProcedure="false">NA()</definedName>
    <definedName function="false" hidden="false" name="Assistant_manager_annual_cost_1" vbProcedure="false">NA()</definedName>
    <definedName function="false" hidden="false" name="Assistant_Manager__administration" vbProcedure="false">NA()</definedName>
    <definedName function="false" hidden="false" name="Available_hours_per_shift_per_operator" vbProcedure="false">NA()</definedName>
    <definedName function="false" hidden="false" name="Available_hours_shift_per_operator" vbProcedure="false">NA()</definedName>
    <definedName function="false" hidden="false" name="b" vbProcedure="false">NA()</definedName>
    <definedName function="false" hidden="false" name="Basic_R_D_cost_per_year" vbProcedure="false">NA()</definedName>
    <definedName function="false" hidden="false" name="Basic_R_D_fee" vbProcedure="false">NA()</definedName>
    <definedName function="false" hidden="false" name="BC6X" vbProcedure="false">NA()</definedName>
    <definedName function="false" hidden="false" name="Best_Buy" vbProcedure="false">NA()</definedName>
    <definedName function="false" hidden="false" name="Bid" vbProcedure="false">NA()</definedName>
    <definedName function="false" hidden="false" name="BOMtotal" vbProcedure="false">NA()</definedName>
    <definedName function="false" hidden="false" name="Brazing_equipment_cost" vbProcedure="false">NA()</definedName>
    <definedName function="false" hidden="false" name="Brazing_equipment_cost_1" vbProcedure="false">NA()</definedName>
    <definedName function="false" hidden="false" name="buccaneer" vbProcedure="false">NA()</definedName>
    <definedName function="false" hidden="false" name="Busbar_material_cost" vbProcedure="false">NA()</definedName>
    <definedName function="false" hidden="false" name="Busbar_total_materials_costs" vbProcedure="false">NA()</definedName>
    <definedName function="false" hidden="false" name="Bussbar_material_cost_total" vbProcedure="false">NA()</definedName>
    <definedName function="false" hidden="false" name="B_P_" vbProcedure="false">NA()</definedName>
    <definedName function="false" hidden="false" name="cancel" vbProcedure="false">NA()</definedName>
    <definedName function="false" hidden="false" name="cancel_1" vbProcedure="false">NA()</definedName>
    <definedName function="false" hidden="false" name="Central_administration_costs_per_year" vbProcedure="false">NA()</definedName>
    <definedName function="false" hidden="false" name="Central_administration_fee" vbProcedure="false">NA()</definedName>
    <definedName function="false" hidden="false" name="Central_administration_fee_1" vbProcedure="false">NA()</definedName>
    <definedName function="false" hidden="false" name="Chopsaw_equip_cost" vbProcedure="false">NA()</definedName>
    <definedName function="false" hidden="false" name="Chopsaw_equip_cost_1" vbProcedure="false">NA()</definedName>
    <definedName function="false" hidden="false" name="Circuit_City" vbProcedure="false">NA()</definedName>
    <definedName function="false" hidden="false" name="cleansheet_owner_name" vbProcedure="false">NA()</definedName>
    <definedName function="false" hidden="false" name="cleansheet_revision" vbProcedure="false">NA()</definedName>
    <definedName function="false" hidden="false" name="Cleansheet_title" vbProcedure="false">NA()</definedName>
    <definedName function="false" hidden="false" name="cleansheet_type" vbProcedure="false">NA()</definedName>
    <definedName function="false" hidden="false" name="clipshooter_equipment_cost" vbProcedure="false">NA()</definedName>
    <definedName function="false" hidden="false" name="clipshooter_equipment_cost_1" vbProcedure="false">NA()</definedName>
    <definedName function="false" hidden="false" name="clipshooter_time" vbProcedure="false">NA()</definedName>
    <definedName function="false" hidden="false" name="clipshooter_time_1" vbProcedure="false">NA()</definedName>
    <definedName function="false" hidden="false" name="clip_fixture_equip_cost" vbProcedure="false">NA()</definedName>
    <definedName function="false" hidden="false" name="clip_fixture_equip_cost_1" vbProcedure="false">NA()</definedName>
    <definedName function="false" hidden="false" name="ColumnMatch" vbProcedure="false">NA()</definedName>
    <definedName function="false" hidden="false" name="CompUSA" vbProcedure="false">NA()</definedName>
    <definedName function="false" hidden="false" name="cost" vbProcedure="false">NA()</definedName>
    <definedName function="false" hidden="false" name="Costco" vbProcedure="false">NA()</definedName>
    <definedName function="false" hidden="false" name="Costed_BOM_cost" vbProcedure="false">NA()</definedName>
    <definedName function="false" hidden="false" name="CRAte" vbProcedure="false">NA()</definedName>
    <definedName function="false" hidden="false" name="CS_Burden_total" vbProcedure="false">NA()</definedName>
    <definedName function="false" hidden="false" name="CS_Labor_total" vbProcedure="false">NA()</definedName>
    <definedName function="false" hidden="false" name="CS_MRO_total" vbProcedure="false">NA()</definedName>
    <definedName function="false" hidden="false" name="CS_RDE_total" vbProcedure="false">NA()</definedName>
    <definedName function="false" hidden="false" name="CS_scrap_total" vbProcedure="false">NA()</definedName>
    <definedName function="false" hidden="false" name="CS_sga_total" vbProcedure="false">NA()</definedName>
    <definedName function="false" hidden="false" name="CS_trans_total" vbProcedure="false">NA()</definedName>
    <definedName function="false" hidden="false" name="CS_Warranty_total" vbProcedure="false">NA()</definedName>
    <definedName function="false" hidden="false" name="Daily_production" vbProcedure="false">NA()</definedName>
    <definedName function="false" hidden="false" name="DBMatch" vbProcedure="false">"#n"/a</definedName>
    <definedName function="false" hidden="false" name="debur_equip_cost" vbProcedure="false">NA()</definedName>
    <definedName function="false" hidden="false" name="debur_equip_cost_1" vbProcedure="false">NA()</definedName>
    <definedName function="false" hidden="false" name="Defective_materials_cost_month" vbProcedure="false">NA()</definedName>
    <definedName function="false" hidden="false" name="Defective_materials_cost_per_year" vbProcedure="false">NA()</definedName>
    <definedName function="false" hidden="false" name="Defective_material_rate" vbProcedure="false">NA()</definedName>
    <definedName function="false" hidden="false" name="Defective_material_rate__PPM" vbProcedure="false">NA()</definedName>
    <definedName function="false" hidden="false" name="Defective_material_rate__PPM_1" vbProcedure="false">NA()</definedName>
    <definedName function="false" hidden="false" name="Depop" vbProcedure="false">NA()</definedName>
    <definedName function="false" hidden="false" name="Depop1" vbProcedure="false">NA()</definedName>
    <definedName function="false" hidden="false" name="Depop_Rate" vbProcedure="false">NA()</definedName>
    <definedName function="false" hidden="false" name="des" vbProcedure="false">NA()</definedName>
    <definedName function="false" hidden="false" name="DescriptionAgile" vbProcedure="false">NA()</definedName>
    <definedName function="false" hidden="false" name="Design_and_Production_Engineers" vbProcedure="false">NA()</definedName>
    <definedName function="false" hidden="false" name="Desired_max_WiP_level__hours" vbProcedure="false">NA()</definedName>
    <definedName function="false" hidden="false" name="direct_assembly_labor_content" vbProcedure="false">NA()</definedName>
    <definedName function="false" hidden="false" name="direct_labor" vbProcedure="false">NA()</definedName>
    <definedName function="false" hidden="false" name="Direct_labor_content" vbProcedure="false">NA()</definedName>
    <definedName function="false" hidden="false" name="Direct_labor_content_1" vbProcedure="false">NA()</definedName>
    <definedName function="false" hidden="false" name="Dunnage" vbProcedure="false">NA()</definedName>
    <definedName function="false" hidden="false" name="Dunnage_expense_per_year" vbProcedure="false">NA()</definedName>
    <definedName function="false" hidden="false" name="Eclipse" vbProcedure="false">NA()</definedName>
    <definedName function="false" hidden="false" name="Effective_development_amortization_period" vbProcedure="false">NA()</definedName>
    <definedName function="false" hidden="false" name="Effective_development_amortization_period_1" vbProcedure="false">NA()</definedName>
    <definedName function="false" hidden="false" name="electronic" vbProcedure="false">NA()</definedName>
    <definedName function="false" hidden="false" name="Electronics_Boutique" vbProcedure="false">NA()</definedName>
    <definedName function="false" hidden="false" name="EPO_assembly_labor" vbProcedure="false">NA()</definedName>
    <definedName function="false" hidden="false" name="EPO_Equipment" vbProcedure="false">NA()</definedName>
    <definedName function="false" hidden="false" name="EPO_machine_labor" vbProcedure="false">NA()</definedName>
    <definedName function="false" hidden="false" name="EPO_Material_Costs" vbProcedure="false">NA()</definedName>
    <definedName function="false" hidden="false" name="EPO_Purchased_Parts" vbProcedure="false">NA()</definedName>
    <definedName function="false" hidden="false" name="equipment_cost" vbProcedure="false">NA()</definedName>
    <definedName function="false" hidden="false" name="Equipment_expense_per_year" vbProcedure="false">NA()</definedName>
    <definedName function="false" hidden="false" name="EQUIPtotal" vbProcedure="false">NA()</definedName>
    <definedName function="false" hidden="false" name="EQUIPtotal_1" vbProcedure="false">NA()</definedName>
    <definedName function="false" hidden="false" name="EXCHANGE_RATE" vbProcedure="false">NA()</definedName>
    <definedName function="false" hidden="false" name="Extract_Detail_Data" vbProcedure="false">['smb://Chronias/permanent/DOCUME~1/SATHAP~1/LOCALS~1/Temp/HGABUILD1.XLS']''!$A$65</definedName>
    <definedName function="false" hidden="false" name="f" vbProcedure="false">NA()</definedName>
    <definedName function="false" hidden="false" name="final_assembly_skilled" vbProcedure="false">NA()</definedName>
    <definedName function="false" hidden="false" name="final_assembly_standard" vbProcedure="false">NA()</definedName>
    <definedName function="false" hidden="false" name="Final_Assy_Machine_Cost" vbProcedure="false">NA()</definedName>
    <definedName function="false" hidden="false" name="First_time_yield_rate" vbProcedure="false">NA()</definedName>
    <definedName function="false" hidden="false" name="Floor_space_annual_cost" vbProcedure="false">NA()</definedName>
    <definedName function="false" hidden="false" name="Floor_space_required" vbProcedure="false">NA()</definedName>
    <definedName function="false" hidden="false" name="forming_equip_cost" vbProcedure="false">NA()</definedName>
    <definedName function="false" hidden="false" name="forming_equip_cost_1" vbProcedure="false">NA()</definedName>
    <definedName function="false" hidden="false" name="FullyLoaded" vbProcedure="false">NA()</definedName>
    <definedName function="false" hidden="false" name="Fully_loaded_cost_of_material_handling_labor" vbProcedure="false">NA()</definedName>
    <definedName function="false" hidden="false" name="Fully_loaded_cost_of_material_handling_labor_1" vbProcedure="false">NA()</definedName>
    <definedName function="false" hidden="false" name="Fully_loaded_cost_of_skilled_trades___QA_labor" vbProcedure="false">NA()</definedName>
    <definedName function="false" hidden="false" name="Fully_loaded_cost_of_skilled_trades___QA_labor_1" vbProcedure="false">NA()</definedName>
    <definedName function="false" hidden="false" name="Fully_loaded_cost_of_standard_labor" vbProcedure="false">NA()</definedName>
    <definedName function="false" hidden="false" name="Fully_loaded_cost_of_standard_labor_1" vbProcedure="false">NA()</definedName>
    <definedName function="false" hidden="false" name="Gamecrazy" vbProcedure="false">NA()</definedName>
    <definedName function="false" hidden="false" name="GameStop" vbProcedure="false">NA()</definedName>
    <definedName function="false" hidden="false" name="general" vbProcedure="false">NA()</definedName>
    <definedName function="false" hidden="false" name="Grand_Total" vbProcedure="false">NA()</definedName>
    <definedName function="false" hidden="false" name="Grand_Total_1" vbProcedure="false">NA()</definedName>
    <definedName function="false" hidden="false" name="hardware_equip_cost" vbProcedure="false">NA()</definedName>
    <definedName function="false" hidden="false" name="hardware_equip_cost_1" vbProcedure="false">NA()</definedName>
    <definedName function="false" hidden="false" name="hardware_time" vbProcedure="false">NA()</definedName>
    <definedName function="false" hidden="false" name="HGAENG" vbProcedure="false">NA()</definedName>
    <definedName function="false" hidden="false" name="HKRate" vbProcedure="false">NA()</definedName>
    <definedName function="false" hidden="false" name="HK_rate" vbProcedure="false">NA()</definedName>
    <definedName function="false" hidden="false" name="Hourly_Operators_per_Zone_supervisor" vbProcedure="false">NA()</definedName>
    <definedName function="false" hidden="false" name="Hourly_Operators_per_Zone_supervisor_1" vbProcedure="false">NA()</definedName>
    <definedName function="false" hidden="false" name="Hours_of_production_per_shift" vbProcedure="false">NA()</definedName>
    <definedName function="false" hidden="false" name="Inbound_freight_expense" vbProcedure="false">NA()</definedName>
    <definedName function="false" hidden="false" name="Inbound_freight_expense_1" vbProcedure="false">NA()</definedName>
    <definedName function="false" hidden="false" name="Initial_sales_and_administration_costs" vbProcedure="false">NA()</definedName>
    <definedName function="false" hidden="false" name="Initial_sales_and_administration_costs_1" vbProcedure="false">NA()</definedName>
    <definedName function="false" hidden="false" name="ink_screenprint_equip_cost" vbProcedure="false">NA()</definedName>
    <definedName function="false" hidden="false" name="ink_screenprint_equip_cost_1" vbProcedure="false">NA()</definedName>
    <definedName function="false" hidden="false" name="Inventory_Expense" vbProcedure="false">NA()</definedName>
    <definedName function="false" hidden="false" name="Jsum" vbProcedure="false">['smb://Chronias/permanent/DOCUME~1/SATHAP~1/LOCALS~1/Temp/HGABUILD1.XLS']''!$A$1</definedName>
    <definedName function="false" hidden="false" name="KB_Toys" vbProcedure="false">NA()</definedName>
    <definedName function="false" hidden="false" name="Kmart" vbProcedure="false">NA()</definedName>
    <definedName function="false" hidden="false" name="LaborContent" vbProcedure="false">NA()</definedName>
    <definedName function="false" hidden="false" name="LaborContent_1" vbProcedure="false">NA()</definedName>
    <definedName function="false" hidden="false" name="LOH" vbProcedure="false">NA()</definedName>
    <definedName function="false" hidden="false" name="MachineTime" vbProcedure="false">NA()</definedName>
    <definedName function="false" hidden="false" name="MachineTime_1" vbProcedure="false">NA()</definedName>
    <definedName function="false" hidden="false" name="machine_time" vbProcedure="false">NA()</definedName>
    <definedName function="false" hidden="false" name="Machining_Labor_Content" vbProcedure="false">NA()</definedName>
    <definedName function="false" hidden="false" name="Maintenance_Engineer" vbProcedure="false">NA()</definedName>
    <definedName function="false" hidden="false" name="Maintenance_personnel_shift" vbProcedure="false">NA()</definedName>
    <definedName function="false" hidden="false" name="Maintenance_personnel_shift_1" vbProcedure="false">NA()</definedName>
    <definedName function="false" hidden="false" name="Manager_annual_cost" vbProcedure="false">NA()</definedName>
    <definedName function="false" hidden="false" name="Manager_annual_cost_1" vbProcedure="false">NA()</definedName>
    <definedName function="false" hidden="false" name="Manager__administration" vbProcedure="false">NA()</definedName>
    <definedName function="false" hidden="false" name="Manager__administration_1" vbProcedure="false">NA()</definedName>
    <definedName function="false" hidden="false" name="manpower" vbProcedure="false">NA()</definedName>
    <definedName function="false" hidden="false" name="manufacturer_location" vbProcedure="false">NA()</definedName>
    <definedName function="false" hidden="false" name="manufacturer_name" vbProcedure="false">NA()</definedName>
    <definedName function="false" hidden="false" name="MatCost" vbProcedure="false">NA()</definedName>
    <definedName function="false" hidden="false" name="Material" vbProcedure="false">NA()</definedName>
    <definedName function="false" hidden="false" name="materialcost" vbProcedure="false"/>
    <definedName function="false" hidden="false" name="materialname" vbProcedure="false"/>
    <definedName function="false" hidden="false" name="materialprofit" vbProcedure="false"/>
    <definedName function="false" hidden="false" name="materialsga" vbProcedure="false"/>
    <definedName function="false" hidden="false" name="Material_planning_and_scheduling" vbProcedure="false">NA()</definedName>
    <definedName function="false" hidden="false" name="Mav" vbProcedure="false">NA()</definedName>
    <definedName function="false" hidden="false" name="Mav_1" vbProcedure="false">NA()</definedName>
    <definedName function="false" hidden="false" name="Meijer" vbProcedure="false">NA()</definedName>
    <definedName function="false" hidden="false" name="ME_0829" vbProcedure="false">NA()</definedName>
    <definedName function="false" hidden="false" name="Mget" vbProcedure="false">['smb://Chronias/permanent/DOCUME~1/SATHAP~1/LOCALS~1/Temp/HGABUILD1.XLS']''!$A$29</definedName>
    <definedName function="false" hidden="false" name="Mmth" vbProcedure="false">NA()</definedName>
    <definedName function="false" hidden="false" name="Musicland" vbProcedure="false">NA()</definedName>
    <definedName function="false" hidden="false" name="NAME" vbProcedure="false">NA()</definedName>
    <definedName function="false" hidden="false" name="NEWBOM" vbProcedure="false">NA()</definedName>
    <definedName function="false" hidden="false" name="NTD_rate" vbProcedure="false">NA()</definedName>
    <definedName function="false" hidden="false" name="Number_of_Area_Managers_per_shift" vbProcedure="false">NA()</definedName>
    <definedName function="false" hidden="false" name="Number_of_Area_Managers_per_shift_1" vbProcedure="false">NA()</definedName>
    <definedName function="false" hidden="false" name="Number_of_assistant_managers" vbProcedure="false">NA()</definedName>
    <definedName function="false" hidden="false" name="Number_of_assistant_managers_1" vbProcedure="false">NA()</definedName>
    <definedName function="false" hidden="false" name="Number_of_delivery_points" vbProcedure="false">NA()</definedName>
    <definedName function="false" hidden="false" name="Number_of_Design_and_Production_Engineers" vbProcedure="false">NA()</definedName>
    <definedName function="false" hidden="false" name="Number_of_load_cycles_per_truck" vbProcedure="false">NA()</definedName>
    <definedName function="false" hidden="false" name="Number_of_managers" vbProcedure="false">NA()</definedName>
    <definedName function="false" hidden="false" name="Number_of_managers_1" vbProcedure="false">NA()</definedName>
    <definedName function="false" hidden="false" name="Number_of_material_handlers_required" vbProcedure="false">NA()</definedName>
    <definedName function="false" hidden="false" name="Number_of_material_handlers_required_1" vbProcedure="false">NA()</definedName>
    <definedName function="false" hidden="false" name="Number_of_MPS_per_shift" vbProcedure="false">NA()</definedName>
    <definedName function="false" hidden="false" name="Number_of_MPS_per_shift_1" vbProcedure="false">NA()</definedName>
    <definedName function="false" hidden="false" name="Number_of_plant_managers" vbProcedure="false">NA()</definedName>
    <definedName function="false" hidden="false" name="Number_of_Production_supervisors_per_shift" vbProcedure="false">NA()</definedName>
    <definedName function="false" hidden="false" name="Number_of_Production_supervisors_per_shift_1" vbProcedure="false">NA()</definedName>
    <definedName function="false" hidden="false" name="Number_of_QC_personnel_required" vbProcedure="false">NA()</definedName>
    <definedName function="false" hidden="false" name="Number_of_receiving_laborers_required" vbProcedure="false">NA()</definedName>
    <definedName function="false" hidden="false" name="Number_of_reworkers_required_per_shift" vbProcedure="false">NA()</definedName>
    <definedName function="false" hidden="false" name="Number_of_shipping_laborers_required" vbProcedure="false">NA()</definedName>
    <definedName function="false" hidden="false" name="Number_of_Specialists_and_Buyers" vbProcedure="false">NA()</definedName>
    <definedName function="false" hidden="false" name="Number_of_stations_requiring_QC_checks" vbProcedure="false">NA()</definedName>
    <definedName function="false" hidden="false" name="Number_of_Superintendents_per_shift" vbProcedure="false">NA()</definedName>
    <definedName function="false" hidden="false" name="Number_of_Superintendents_per_shift_1" vbProcedure="false">NA()</definedName>
    <definedName function="false" hidden="false" name="Number_of_unload_cycles_per_truck" vbProcedure="false">NA()</definedName>
    <definedName function="false" hidden="false" name="Number_of_Zone_supervisors_per_shift" vbProcedure="false">NA()</definedName>
    <definedName function="false" hidden="false" name="Number_of_Zone_supervisors_per_shift_1" vbProcedure="false">NA()</definedName>
    <definedName function="false" hidden="false" name="NvsASD" vbProcedure="false">"V2001-11-04"</definedName>
    <definedName function="false" hidden="false" name="NvsAutoDrillOk" vbProcedure="false">"VN"</definedName>
    <definedName function="false" hidden="false" name="NvsElapsedTime" vbProcedure="false">0.0000599537015659735</definedName>
    <definedName function="false" hidden="false" name="NvsEndTime" vbProcedure="false">37200.6158005787</definedName>
    <definedName function="false" hidden="false" name="NvsInstSpec" vbProcedure="false">"%,LACTUALS,SPER,FBUSINESS_UNIT,VRRT2,FACCOUNT,V732000"</definedName>
    <definedName function="false" hidden="false" name="NvsLayoutType" vbProcedure="false">"M3"</definedName>
    <definedName function="false" hidden="false" name="NvsNplSpec" vbProcedure="false">"%,XZF.ACCOUNT.PSDetail"</definedName>
    <definedName function="false" hidden="false" name="NvsPanelEffdt" vbProcedure="false">"V1995-01-01"</definedName>
    <definedName function="false" hidden="false" name="NvsPanelSetid" vbProcedure="false">"VMFG"</definedName>
    <definedName function="false" hidden="false" name="NvsParentRef" vbProcedure="false">['smb://Chronias/permanent/DATAOLD(C)/ACTUALS/2002/sp-0102.xls']''!$D$2060</definedName>
    <definedName function="false" hidden="false" name="NvsReqBU" vbProcedure="false">"VRRT2"</definedName>
    <definedName function="false" hidden="false" name="NvsReqBUOnly" vbProcedure="false">"VY"</definedName>
    <definedName function="false" hidden="false" name="NvsTransLed" vbProcedure="false">"VN"</definedName>
    <definedName function="false" hidden="false" name="NvsTreeASD" vbProcedure="false">"V2001-11-04"</definedName>
    <definedName function="false" hidden="false" name="NvsValTbl_DEPTID" vbProcedure="false">"DEPT_DEPTSET_VW"</definedName>
    <definedName function="false" hidden="false" name="OEE" vbProcedure="false">NA()</definedName>
    <definedName function="false" hidden="false" name="OEE_1" vbProcedure="false">NA()</definedName>
    <definedName function="false" hidden="false" name="Office_equipment__initial_cost" vbProcedure="false">NA()</definedName>
    <definedName function="false" hidden="false" name="Office_floor_space" vbProcedure="false">NA()</definedName>
    <definedName function="false" hidden="false" name="Office_supplies__phone_and_other_expenses_per_year" vbProcedure="false">NA()</definedName>
    <definedName function="false" hidden="false" name="Office_utilites_per_year" vbProcedure="false">NA()</definedName>
    <definedName function="false" hidden="false" name="Operating_supplies_expense_per_year" vbProcedure="false">NA()</definedName>
    <definedName function="false" hidden="false" name="Opportunity_cost_of_capital" vbProcedure="false">NA()</definedName>
    <definedName function="false" hidden="false" name="ORATE" vbProcedure="false">NA()</definedName>
    <definedName function="false" hidden="false" name="Original_Cap_Rate" vbProcedure="false">NA()</definedName>
    <definedName function="false" hidden="false" name="Other_Purchased_Items" vbProcedure="false">NA()</definedName>
    <definedName function="false" hidden="false" name="Other_Purchased_Items_1" vbProcedure="false">NA()</definedName>
    <definedName function="false" hidden="false" name="Outbound_freight_expense" vbProcedure="false">NA()</definedName>
    <definedName function="false" hidden="false" name="Outbound_freight_expense_1" vbProcedure="false">NA()</definedName>
    <definedName function="false" hidden="false" name="Packaging_weight_factor" vbProcedure="false">NA()</definedName>
    <definedName function="false" hidden="false" name="painttype" vbProcedure="false"/>
    <definedName function="false" hidden="false" name="pas" vbProcedure="false">NA()</definedName>
    <definedName function="false" hidden="false" name="PCABS_material_cost" vbProcedure="false">NA()</definedName>
    <definedName function="false" hidden="false" name="PerishableTooling" vbProcedure="false">NA()</definedName>
    <definedName function="false" hidden="false" name="PerishableTooling_1" vbProcedure="false">NA()</definedName>
    <definedName function="false" hidden="false" name="Perishable_tooling_expense_per_year" vbProcedure="false">NA()</definedName>
    <definedName function="false" hidden="false" name="Perishable_tooling_expense_per_year_1" vbProcedure="false">NA()</definedName>
    <definedName function="false" hidden="false" name="Pioneer" vbProcedure="false">NA()</definedName>
    <definedName function="false" hidden="false" name="Pioneer_1" vbProcedure="false">NA()</definedName>
    <definedName function="false" hidden="false" name="Planer_equip_cost" vbProcedure="false">NA()</definedName>
    <definedName function="false" hidden="false" name="Planer_equip_cost_1" vbProcedure="false">NA()</definedName>
    <definedName function="false" hidden="false" name="Plant_floor_space_lease_rate_per_year" vbProcedure="false">NA()</definedName>
    <definedName function="false" hidden="false" name="Plant_manager_annual_cost" vbProcedure="false">NA()</definedName>
    <definedName function="false" hidden="false" name="Plant_manager_annual_cost_1" vbProcedure="false">NA()</definedName>
    <definedName function="false" hidden="false" name="Plant_Manager__administration" vbProcedure="false">NA()</definedName>
    <definedName function="false" hidden="false" name="plastic_equipment_burden" vbProcedure="false">NA()</definedName>
    <definedName function="false" hidden="false" name="plastic_material_cost" vbProcedure="false">NA()</definedName>
    <definedName function="false" hidden="false" name="Plastic_part_machine_labor" vbProcedure="false">NA()</definedName>
    <definedName function="false" hidden="false" name="plastic_purchased_material" vbProcedure="false">NA()</definedName>
    <definedName function="false" hidden="false" name="plastic_scrap_percentage" vbProcedure="false">NA()</definedName>
    <definedName function="false" hidden="false" name="Plastic_sub_cost" vbProcedure="false">NA()</definedName>
    <definedName function="false" hidden="false" name="Plastic_sub_cost_1" vbProcedure="false">NA()</definedName>
    <definedName function="false" hidden="false" name="plating_cost" vbProcedure="false">NA()</definedName>
    <definedName function="false" hidden="false" name="plating_cost_1" vbProcedure="false">NA()</definedName>
    <definedName function="false" hidden="false" name="Plating_material_cost_total" vbProcedure="false">NA()</definedName>
    <definedName function="false" hidden="false" name="Powder_coating_material_cost_total" vbProcedure="false">NA()</definedName>
    <definedName function="false" hidden="false" name="powder_coat_cost" vbProcedure="false">NA()</definedName>
    <definedName function="false" hidden="false" name="pressbreak_time" vbProcedure="false">NA()</definedName>
    <definedName function="false" hidden="false" name="pressbreak_time_two" vbProcedure="false">NA()</definedName>
    <definedName function="false" hidden="false" name="press_break_burden_cost" vbProcedure="false">NA()</definedName>
    <definedName function="false" hidden="false" name="press_break_burden_cost_1" vbProcedure="false">NA()</definedName>
    <definedName function="false" hidden="false" name="price" vbProcedure="false">NA()</definedName>
    <definedName function="false" hidden="false" name="Print_Area_MI" vbProcedure="false">NA()</definedName>
    <definedName function="false" hidden="false" name="Print_Area_MI_1" vbProcedure="false">NA()</definedName>
    <definedName function="false" hidden="false" name="Probability" vbProcedure="false">NA()</definedName>
    <definedName function="false" hidden="false" name="Production_per_shift" vbProcedure="false">NA()</definedName>
    <definedName function="false" hidden="false" name="Production_seconds_per_shift" vbProcedure="false">NA()</definedName>
    <definedName function="false" hidden="false" name="Production_Supervisor" vbProcedure="false">NA()</definedName>
    <definedName function="false" hidden="false" name="Product_life" vbProcedure="false">NA()</definedName>
    <definedName function="false" hidden="false" name="Profit_per_part" vbProcedure="false">NA()</definedName>
    <definedName function="false" hidden="false" name="Punch_burden_cost" vbProcedure="false">NA()</definedName>
    <definedName function="false" hidden="false" name="Punch_burden_cost_1" vbProcedure="false">NA()</definedName>
    <definedName function="false" hidden="false" name="punch_tim" vbProcedure="false">NA()</definedName>
    <definedName function="false" hidden="false" name="punch_time_two" vbProcedure="false">NA()</definedName>
    <definedName function="false" hidden="false" name="Purchased_parts_final_assy" vbProcedure="false">NA()</definedName>
    <definedName function="false" hidden="false" name="q" vbProcedure="false">NA()</definedName>
    <definedName function="false" hidden="false" name="qt" vbProcedure="false">NA()</definedName>
    <definedName function="false" hidden="false" name="qty" vbProcedure="false">NA()</definedName>
    <definedName function="false" hidden="false" name="qwe" vbProcedure="false">NA()</definedName>
    <definedName function="false" hidden="false" name="qwe_1" vbProcedure="false">NA()</definedName>
    <definedName function="false" hidden="false" name="rampup" vbProcedure="false">NA()</definedName>
    <definedName function="false" hidden="false" name="Rat" vbProcedure="false">NA()</definedName>
    <definedName function="false" hidden="false" name="Rate" vbProcedure="false">NA()</definedName>
    <definedName function="false" hidden="false" name="Rate1" vbProcedure="false">NA()</definedName>
    <definedName function="false" hidden="false" name="Rates" vbProcedure="false">NA()</definedName>
    <definedName function="false" hidden="false" name="rate_1" vbProcedure="false">NA()</definedName>
    <definedName function="false" hidden="false" name="Rate__USD" vbProcedure="false">NA()</definedName>
    <definedName function="false" hidden="false" name="Rat_1" vbProcedure="false">NA()</definedName>
    <definedName function="false" hidden="false" name="Raw_material_cost_total" vbProcedure="false">NA()</definedName>
    <definedName function="false" hidden="false" name="RDEtotal" vbProcedure="false">NA()</definedName>
    <definedName function="false" hidden="false" name="rear_door_assembly" vbProcedure="false">NA()</definedName>
    <definedName function="false" hidden="false" name="rear_door_assembly_1" vbProcedure="false">NA()</definedName>
    <definedName function="false" hidden="false" name="Recall__risk" vbProcedure="false">NA()</definedName>
    <definedName function="false" hidden="false" name="Required_labor_hours" vbProcedure="false">NA()</definedName>
    <definedName function="false" hidden="false" name="Required_labor_hours_1" vbProcedure="false">NA()</definedName>
    <definedName function="false" hidden="false" name="Required_number_of_operators_per_shift" vbProcedure="false">NA()</definedName>
    <definedName function="false" hidden="false" name="Required_number_of_operators_per_shift_1" vbProcedure="false">NA()</definedName>
    <definedName function="false" hidden="false" name="Req_Number_Machining" vbProcedure="false">NA()</definedName>
    <definedName function="false" hidden="false" name="Req_Number_Machining_Operators" vbProcedure="false">NA()</definedName>
    <definedName function="false" hidden="false" name="Rework_time_required_per_scrap_unit" vbProcedure="false">NA()</definedName>
    <definedName function="false" hidden="false" name="rr" vbProcedure="false">NA()</definedName>
    <definedName function="false" hidden="false" name="RTAE" vbProcedure="false">NA()</definedName>
    <definedName function="false" hidden="false" name="RTAE_1" vbProcedure="false">NA()</definedName>
    <definedName function="false" hidden="false" name="Safari" vbProcedure="false">NA()</definedName>
    <definedName function="false" hidden="false" name="Safety_stock_level__hours" vbProcedure="false">NA()</definedName>
    <definedName function="false" hidden="false" name="Safety_stock_level__hours_1" vbProcedure="false">NA()</definedName>
    <definedName function="false" hidden="false" name="SalaryAdjust" vbProcedure="false">NA()</definedName>
    <definedName function="false" hidden="false" name="Sam_s_Club" vbProcedure="false">NA()</definedName>
    <definedName function="false" hidden="false" name="SAPMAN" vbProcedure="false"/>
    <definedName function="false" hidden="false" name="Scheduled_breaks_per_shift__hours" vbProcedure="false">NA()</definedName>
    <definedName function="false" hidden="false" name="Scorpio" vbProcedure="false">NA()</definedName>
    <definedName function="false" hidden="false" name="Scrap" vbProcedure="false">NA()</definedName>
    <definedName function="false" hidden="false" name="Scrap1" vbProcedure="false">NA()</definedName>
    <definedName function="false" hidden="false" name="Scrap2" vbProcedure="false">NA()</definedName>
    <definedName function="false" hidden="false" name="Sears" vbProcedure="false">NA()</definedName>
    <definedName function="false" hidden="false" name="Sget" vbProcedure="false">['smb://Chronias/permanent/DOCUME~1/SATHAP~1/LOCALS~1/Temp/HGABUILD1.XLS']''!$A$15</definedName>
    <definedName function="false" hidden="false" name="Sheet_metal_cost" vbProcedure="false">NA()</definedName>
    <definedName function="false" hidden="false" name="Shifts_per_day" vbProcedure="false">NA()</definedName>
    <definedName function="false" hidden="false" name="Shipment_cost_per_kg" vbProcedure="false">NA()</definedName>
    <definedName function="false" hidden="false" name="silkscreen_equip_cost" vbProcedure="false">NA()</definedName>
    <definedName function="false" hidden="false" name="silkscreen_equip_cost_1" vbProcedure="false">NA()</definedName>
    <definedName function="false" hidden="false" name="skilled_labor_OEE" vbProcedure="false">NA()</definedName>
    <definedName function="false" hidden="false" name="skilled_machining_labor_content" vbProcedure="false">NA()</definedName>
    <definedName function="false" hidden="false" name="skilled_operators_per_shift" vbProcedure="false">NA()</definedName>
    <definedName function="false" hidden="false" name="spd" vbProcedure="false">NA()</definedName>
    <definedName function="false" hidden="false" name="SPDallocate" vbProcedure="false"/>
    <definedName function="false" hidden="false" name="Specialists_and_Buyers" vbProcedure="false">NA()</definedName>
    <definedName function="false" hidden="false" name="Spring_cost" vbProcedure="false">NA()</definedName>
    <definedName function="false" hidden="false" name="SQFTtotal" vbProcedure="false">NA()</definedName>
    <definedName function="false" hidden="false" name="SQFTtotal_1" vbProcedure="false">NA()</definedName>
    <definedName function="false" hidden="false" name="stamping_form_equip_cost" vbProcedure="false">NA()</definedName>
    <definedName function="false" hidden="false" name="stamping_form_equip_cost_1" vbProcedure="false">NA()</definedName>
    <definedName function="false" hidden="false" name="standard_labor_OEE" vbProcedure="false">NA()</definedName>
    <definedName function="false" hidden="false" name="standard_operators_per_shift" vbProcedure="false">NA()</definedName>
    <definedName function="false" hidden="false" name="Standard_production_days_per_year" vbProcedure="false">NA()</definedName>
    <definedName function="false" hidden="false" name="Starttime" vbProcedure="false">36217.5785484954</definedName>
    <definedName function="false" hidden="false" name="Steel_Liner_Assembly" vbProcedure="false">NA()</definedName>
    <definedName function="false" hidden="false" name="Steel_Liner_Assembly_1" vbProcedure="false">NA()</definedName>
    <definedName function="false" hidden="false" name="Steel_Liner_Equipment" vbProcedure="false">NA()</definedName>
    <definedName function="false" hidden="false" name="steel_liner_Machining_Labor" vbProcedure="false">NA()</definedName>
    <definedName function="false" hidden="false" name="Steel_Liner_material" vbProcedure="false">NA()</definedName>
    <definedName function="false" hidden="false" name="Steel_Liner_material_1" vbProcedure="false">NA()</definedName>
    <definedName function="false" hidden="false" name="Steel_Liner_Part_Cost" vbProcedure="false">NA()</definedName>
    <definedName function="false" hidden="false" name="Steel_Liner_Part_Cost_1" vbProcedure="false">NA()</definedName>
    <definedName function="false" hidden="false" name="Steel_Liner_Purchased_Parts" vbProcedure="false">NA()</definedName>
    <definedName function="false" hidden="false" name="Steel_Liner_Purchased_Parts_1" vbProcedure="false">NA()</definedName>
    <definedName function="false" hidden="false" name="Straight_time_work_day__hours" vbProcedure="false">NA()</definedName>
    <definedName function="false" hidden="false" name="Straight_time_work_day__hours_1" vbProcedure="false">NA()</definedName>
    <definedName function="false" hidden="false" name="Superintendent" vbProcedure="false">NA()</definedName>
    <definedName function="false" hidden="false" name="Superintendent_per_Area_manager" vbProcedure="false">NA()</definedName>
    <definedName function="false" hidden="false" name="Superintendent_per_Area_manager_1" vbProcedure="false">NA()</definedName>
    <definedName function="false" hidden="false" name="supplier_name" vbProcedure="false">NA()</definedName>
    <definedName function="false" hidden="false" name="TAKT_time" vbProcedure="false">NA()</definedName>
    <definedName function="false" hidden="false" name="Target" vbProcedure="false">NA()</definedName>
    <definedName function="false" hidden="false" name="TARGET_1" vbProcedure="false">NA()</definedName>
    <definedName function="false" hidden="false" name="Target_Inventory_Turns" vbProcedure="false">NA()</definedName>
    <definedName function="false" hidden="false" name="Target_Piece_Price" vbProcedure="false">NA()</definedName>
    <definedName function="false" hidden="false" name="Tbl_Plrs" vbProcedure="false">NA()</definedName>
    <definedName function="false" hidden="false" name="Timesaver_equip_cost" vbProcedure="false">NA()</definedName>
    <definedName function="false" hidden="false" name="Timesaver_equip_cost_1" vbProcedure="false">NA()</definedName>
    <definedName function="false" hidden="false" name="Time_between_QC_checks" vbProcedure="false">NA()</definedName>
    <definedName function="false" hidden="false" name="Time_between_truck_arrivals" vbProcedure="false">NA()</definedName>
    <definedName function="false" hidden="false" name="Time_between_truck_departures" vbProcedure="false">NA()</definedName>
    <definedName function="false" hidden="false" name="Time_required_per_check__seconds" vbProcedure="false">NA()</definedName>
    <definedName function="false" hidden="false" name="Time_required_per_delivery__seconds" vbProcedure="false">NA()</definedName>
    <definedName function="false" hidden="false" name="Time_required_per_loading_cycle__seconds" vbProcedure="false">NA()</definedName>
    <definedName function="false" hidden="false" name="Time_required_per_unloading_cycle__seconds" vbProcedure="false">NA()</definedName>
    <definedName function="false" hidden="false" name="tin_plating_cost" vbProcedure="false">NA()</definedName>
    <definedName function="false" hidden="false" name="Title_Sub" vbProcedure="false">NA()</definedName>
    <definedName function="false" hidden="false" name="Tooling_expense_per_year" vbProcedure="false">NA()</definedName>
    <definedName function="false" hidden="false" name="total_assembly_build_time" vbProcedure="false">NA()</definedName>
    <definedName function="false" hidden="false" name="total_assembly_labor_time" vbProcedure="false">NA()</definedName>
    <definedName function="false" hidden="false" name="total_assembly_labor_time_1" vbProcedure="false">NA()</definedName>
    <definedName function="false" hidden="false" name="total_assembly_setup_time" vbProcedure="false">NA()</definedName>
    <definedName function="false" hidden="false" name="total_cost" vbProcedure="false">NA()</definedName>
    <definedName function="false" hidden="false" name="Total_equipment_costs" vbProcedure="false">NA()</definedName>
    <definedName function="false" hidden="false" name="Total_initial_research_and_development_investment" vbProcedure="false">NA()</definedName>
    <definedName function="false" hidden="false" name="Total_initial_research_and_development_investment_1" vbProcedure="false">NA()</definedName>
    <definedName function="false" hidden="false" name="Total_Machining_Labor" vbProcedure="false">NA()</definedName>
    <definedName function="false" hidden="false" name="Total_material_component_costs" vbProcedure="false">NA()</definedName>
    <definedName function="false" hidden="false" name="Total_material_component_costs_1" vbProcedure="false">NA()</definedName>
    <definedName function="false" hidden="false" name="total_material_cost" vbProcedure="false">NA()</definedName>
    <definedName function="false" hidden="false" name="Total_material_handling_work_content" vbProcedure="false">NA()</definedName>
    <definedName function="false" hidden="false" name="Total_QC_check_work_content" vbProcedure="false">NA()</definedName>
    <definedName function="false" hidden="false" name="Total_receiving_work_content" vbProcedure="false">NA()</definedName>
    <definedName function="false" hidden="false" name="Total_shipping_work_content" vbProcedure="false">NA()</definedName>
    <definedName function="false" hidden="false" name="Total_squarefootage_used" vbProcedure="false">NA()</definedName>
    <definedName function="false" hidden="false" name="Total_tooling_costs" vbProcedure="false">NA()</definedName>
    <definedName function="false" hidden="false" name="Toys_R_Us" vbProcedure="false">NA()</definedName>
    <definedName function="false" hidden="false" name="Transworld" vbProcedure="false">NA()</definedName>
    <definedName function="false" hidden="false" name="Turret_burden_cost" vbProcedure="false">NA()</definedName>
    <definedName function="false" hidden="false" name="Turret_burden_cost_1" vbProcedure="false">NA()</definedName>
    <definedName function="false" hidden="false" name="turret_tim" vbProcedure="false">NA()</definedName>
    <definedName function="false" hidden="false" name="turret_tim_two" vbProcedure="false">NA()</definedName>
    <definedName function="false" hidden="false" name="two" vbProcedure="false">NA()</definedName>
    <definedName function="false" hidden="false" name="two_1" vbProcedure="false">NA()</definedName>
    <definedName function="false" hidden="false" name="ty" vbProcedure="false">NA()</definedName>
    <definedName function="false" hidden="false" name="UnityWIOshield" vbProcedure="false">NA()</definedName>
    <definedName function="false" hidden="false" name="Unpaid_lunch_breaks_per_shift__hours" vbProcedure="false">NA()</definedName>
    <definedName function="false" hidden="false" name="Update_Itemmast_Sheet" vbProcedure="false">['smb://Chronias/permanent/DOCUME~1/SATHAP~1/LOCALS~1/Temp/HGABUILD1.XLS']''!$A$156</definedName>
    <definedName function="false" hidden="false" name="UPHTotalF2" vbProcedure="false">NA()</definedName>
    <definedName function="false" hidden="false" name="UPHWDDesktop" vbProcedure="false"/>
    <definedName function="false" hidden="false" name="uphWDDesktop2" vbProcedure="false">NA()</definedName>
    <definedName function="false" hidden="false" name="UPHWDHiend" vbProcedure="false"/>
    <definedName function="false" hidden="false" name="uphWDHiend2" vbProcedure="false">NA()</definedName>
    <definedName function="false" hidden="false" name="Upload_Yields_into_XLY_Files" vbProcedure="false">['smb://Chronias/permanent/DOCUME~1/SATHAP~1/LOCALS~1/Temp/HGABUILD1.XLS']''!$A$196</definedName>
    <definedName function="false" hidden="false" name="US" vbProcedure="false">NA()</definedName>
    <definedName function="false" hidden="false" name="USD" vbProcedure="false">NA()</definedName>
    <definedName function="false" hidden="false" name="USD_HKD" vbProcedure="false">NA()</definedName>
    <definedName function="false" hidden="false" name="USD_NTD" vbProcedure="false">NA()</definedName>
    <definedName function="false" hidden="false" name="USD_TW" vbProcedure="false">NA()</definedName>
    <definedName function="false" hidden="false" name="Useful_life_for_equipment_and_dunnage" vbProcedure="false">NA()</definedName>
    <definedName function="false" hidden="false" name="Useful_life_for_equipment_tooling" vbProcedure="false">NA()</definedName>
    <definedName function="false" hidden="false" name="Useful_life_for_office_assets" vbProcedure="false">NA()</definedName>
    <definedName function="false" hidden="false" name="USrate" vbProcedure="false">NA()</definedName>
    <definedName function="false" hidden="false" name="US_1" vbProcedure="false">NA()</definedName>
    <definedName function="false" hidden="false" name="US_currency" vbProcedure="false">NA()</definedName>
    <definedName function="false" hidden="false" name="US_ME" vbProcedure="false">NA()</definedName>
    <definedName function="false" hidden="false" name="US_package" vbProcedure="false">NA()</definedName>
    <definedName function="false" hidden="false" name="US_package_1" vbProcedure="false">NA()</definedName>
    <definedName function="false" hidden="false" name="US_rate" vbProcedure="false">NA()</definedName>
    <definedName function="false" hidden="false" name="US_rate_1" vbProcedure="false">NA()</definedName>
    <definedName function="false" hidden="false" name="US__rate" vbProcedure="false">NA()</definedName>
    <definedName function="false" hidden="false" name="US__rate_1" vbProcedure="false">NA()</definedName>
    <definedName function="false" hidden="false" name="UtilDesktop" vbProcedure="false"/>
    <definedName function="false" hidden="false" name="UtilDesktopF2" vbProcedure="false"/>
    <definedName function="false" hidden="false" name="UtilHiend" vbProcedure="false"/>
    <definedName function="false" hidden="false" name="UtilHiendF2" vbProcedure="false"/>
    <definedName function="false" hidden="false" name="Utilities_expenses_per_year" vbProcedure="false">NA()</definedName>
    <definedName function="false" hidden="false" name="UtilMaxtor" vbProcedure="false"/>
    <definedName function="false" hidden="false" name="UtilMaxtor2" vbProcedure="false"/>
    <definedName function="false" hidden="false" name="UtilSamsung" vbProcedure="false"/>
    <definedName function="false" hidden="false" name="UtilSamsung2" vbProcedure="false"/>
    <definedName function="false" hidden="false" name="UtilTotal" vbProcedure="false"/>
    <definedName function="false" hidden="false" name="UtilTotalF2" vbProcedure="false"/>
    <definedName function="false" hidden="false" name="UtilWDDesktop" vbProcedure="false"/>
    <definedName function="false" hidden="false" name="UtilWDDesktop2" vbProcedure="false"/>
    <definedName function="false" hidden="false" name="UtilWDHiend" vbProcedure="false"/>
    <definedName function="false" hidden="false" name="UtilWDHiend2" vbProcedure="false"/>
    <definedName function="false" hidden="false" name="VDET" vbProcedure="false">NA()</definedName>
    <definedName function="false" hidden="false" name="Volume" vbProcedure="false"/>
    <definedName function="false" hidden="false" name="VolumeDesktop" vbProcedure="false"/>
    <definedName function="false" hidden="false" name="VolumeDesktopF2" vbProcedure="false"/>
    <definedName function="false" hidden="false" name="VolumeMaxtor" vbProcedure="false"/>
    <definedName function="false" hidden="false" name="VolumeTotalF2" vbProcedure="false"/>
    <definedName function="false" hidden="false" name="VolumeUPH" vbProcedure="false">NA()</definedName>
    <definedName function="false" hidden="false" name="WACC" vbProcedure="false">NA()</definedName>
    <definedName function="false" hidden="false" name="Wal_Mart" vbProcedure="false">NA()</definedName>
    <definedName function="false" hidden="false" name="Warranty" vbProcedure="false">NA()</definedName>
    <definedName function="false" hidden="false" name="Warranty_expenses" vbProcedure="false">NA()</definedName>
    <definedName function="false" hidden="false" name="wawawa" vbProcedure="false">NA()</definedName>
    <definedName function="false" hidden="false" name="wawawa_1" vbProcedure="false">NA()</definedName>
    <definedName function="false" hidden="false" name="Weekend_production_days_per_year" vbProcedure="false">NA()</definedName>
    <definedName function="false" hidden="false" name="welding_equip_cost" vbProcedure="false">NA()</definedName>
    <definedName function="false" hidden="false" name="welding_equip_cost_1" vbProcedure="false">NA()</definedName>
    <definedName function="false" hidden="false" name="weld_time" vbProcedure="false">NA()</definedName>
    <definedName function="false" hidden="false" name="wireform_equip_cost" vbProcedure="false">NA()</definedName>
    <definedName function="false" hidden="false" name="wireform_equip_cost_1" vbProcedure="false">NA()</definedName>
    <definedName function="false" hidden="false" name="wire_cost" vbProcedure="false">NA()</definedName>
    <definedName function="false" hidden="false" name="wood_cost" vbProcedure="false">NA()</definedName>
    <definedName function="false" hidden="false" name="workbench_equip_cost" vbProcedure="false">NA()</definedName>
    <definedName function="false" hidden="false" name="workbench_equip_cost_1" vbProcedure="false">NA()</definedName>
    <definedName function="false" hidden="false" name="workbench_w_screw_equip_cost" vbProcedure="false">NA()</definedName>
    <definedName function="false" hidden="false" name="workstation_equip_cost" vbProcedure="false">NA()</definedName>
    <definedName function="false" hidden="false" name="workstation_equip_cost_1" vbProcedure="false">NA()</definedName>
    <definedName function="false" hidden="false" name="wrn_All1" vbProcedure="false">NA()</definedName>
    <definedName function="false" hidden="false" name="wrn_All3" vbProcedure="false">NA()</definedName>
    <definedName function="false" hidden="false" name="wrn_All_" vbProcedure="false">NA()</definedName>
    <definedName function="false" hidden="false" name="wrn_All_1" vbProcedure="false">NA()</definedName>
    <definedName function="false" hidden="false" name="XBOX" vbProcedure="false">NA()</definedName>
    <definedName function="false" hidden="false" name="Xn" vbProcedure="false">NA()</definedName>
    <definedName function="false" hidden="false" name="Xn_Mmth" vbProcedure="false">NA()</definedName>
    <definedName function="false" hidden="false" name="x_y" vbProcedure="false">NA()</definedName>
    <definedName function="false" hidden="false" name="y" vbProcedure="false">NA()</definedName>
    <definedName function="false" hidden="false" name="ybuccaneer" vbProcedure="false">NA()</definedName>
    <definedName function="false" hidden="false" name="Yearly_carrying_cost_of_inventory" vbProcedure="false">NA()</definedName>
    <definedName function="false" hidden="false" name="Yearly_production" vbProcedure="false">NA()</definedName>
    <definedName function="false" hidden="false" name="yeclipse" vbProcedure="false">NA()</definedName>
    <definedName function="false" hidden="false" name="yes" vbProcedure="false">NA()</definedName>
    <definedName function="false" hidden="false" name="yexpedition" vbProcedure="false">NA()</definedName>
    <definedName function="false" hidden="false" name="Yield" vbProcedure="false">NA()</definedName>
    <definedName function="false" hidden="false" name="Yield1" vbProcedure="false">NA()</definedName>
    <definedName function="false" hidden="false" name="Yield2" vbProcedure="false">NA()</definedName>
    <definedName function="false" hidden="false" name="ymmth" vbProcedure="false">NA()</definedName>
    <definedName function="false" hidden="false" name="ysafari" vbProcedure="false">NA()</definedName>
    <definedName function="false" hidden="false" name="yscorpio" vbProcedure="false">NA()</definedName>
    <definedName function="false" hidden="false" name="ytb" vbProcedure="false">NA()</definedName>
    <definedName function="false" hidden="false" name="yxbox" vbProcedure="false">NA()</definedName>
    <definedName function="false" hidden="false" name="Zone_Supervisor" vbProcedure="false">NA()</definedName>
    <definedName function="false" hidden="false" name="Zone_supervisors_per_MPS" vbProcedure="false">NA()</definedName>
    <definedName function="false" hidden="false" name="Zone_supervisors_per_MPS_1" vbProcedure="false">NA()</definedName>
    <definedName function="false" hidden="false" name="Zone_supervisors_per_Superintendent" vbProcedure="false">NA()</definedName>
    <definedName function="false" hidden="false" name="Zone_supervisors_per_Superintendent_1" vbProcedure="false">NA()</definedName>
    <definedName function="false" hidden="false" name="zx" vbProcedure="false">NA()</definedName>
    <definedName function="false" hidden="false" name="_J29_NOTE6" vbProcedure="false">NA()</definedName>
    <definedName function="false" hidden="false" name="_Key1" vbProcedure="false">NA()</definedName>
    <definedName function="false" hidden="false" name="_L37_NOTE7" vbProcedure="false">NA()</definedName>
    <definedName function="false" hidden="false" name="_LOH1" vbProcedure="false">NA()</definedName>
    <definedName function="false" hidden="false" name="_ME2" vbProcedure="false">NA()</definedName>
    <definedName function="false" hidden="false" name="_Order1" vbProcedure="false">255</definedName>
    <definedName function="false" hidden="false" name="_Order2" vbProcedure="false">0</definedName>
    <definedName function="false" hidden="false" name="_Sort" vbProcedure="false">NA()</definedName>
    <definedName function="false" hidden="false" name="_VL40" vbProcedure="false">NA()</definedName>
    <definedName function="false" hidden="false" name="_VL40_1" vbProcedure="false">NA()</definedName>
    <definedName function="false" hidden="false" name="_xlnm_Criteria" vbProcedure="false">NA()</definedName>
    <definedName function="false" hidden="false" name="_xlnm_Database" vbProcedure="false">NA()</definedName>
    <definedName function="false" hidden="false" name="_xlnm_Print_Area" vbProcedure="false">'Seeed BOM Format'!$A$10:$M$16</definedName>
    <definedName function="false" hidden="false" name="_xlnm_Print_Area_1" vbProcedure="false">NA()</definedName>
    <definedName function="false" hidden="false" name="台幣對美金" vbProcedure="false">NA()</definedName>
    <definedName function="false" hidden="false" name="台幣對美金_1" vbProcedure="false">NA()</definedName>
    <definedName function="false" hidden="false" name="港幣對美金" vbProcedure="false">NA()</definedName>
    <definedName function="false" hidden="false" name="港幣對美金_1" vbProcedure="false">NA()</definedName>
    <definedName function="false" hidden="false" name="美金對美金" vbProcedure="false">NA()</definedName>
    <definedName function="false" hidden="false" name="美金對美金_1" vbProcedure="false">NA()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<sst xmlns="http://schemas.openxmlformats.org/spreadsheetml/2006/main" count="1760" uniqueCount="684">
  <si>
    <t>Electronic Engineering BOM List</t>
  </si>
  <si>
    <r>
      <t xml:space="preserve">Product Name</t>
    </r>
    <r>
      <rPr>
        <b val="true"/>
        <sz val="12"/>
        <rFont val="Microsoft YaHei"/>
        <family val="2"/>
      </rPr>
      <t xml:space="preserve">：  </t>
    </r>
    <r>
      <rPr>
        <b val="true"/>
        <sz val="12"/>
        <rFont val="Arial Unicode MS"/>
        <family val="2"/>
      </rPr>
      <t xml:space="preserve">ClockFOUR</t>
    </r>
  </si>
  <si>
    <r>
      <t xml:space="preserve">Version</t>
    </r>
    <r>
      <rPr>
        <b val="true"/>
        <sz val="12"/>
        <rFont val="Microsoft YaHei"/>
        <family val="2"/>
      </rPr>
      <t xml:space="preserve">：</t>
    </r>
    <r>
      <rPr>
        <b val="true"/>
        <sz val="12"/>
        <rFont val="Arial Unicode MS"/>
        <family val="2"/>
      </rPr>
      <t xml:space="preserve">V1.0</t>
    </r>
  </si>
  <si>
    <r>
      <t xml:space="preserve">Issue Date</t>
    </r>
    <r>
      <rPr>
        <b val="true"/>
        <sz val="12"/>
        <rFont val="Microsoft YaHei"/>
        <family val="2"/>
      </rPr>
      <t xml:space="preserve">：</t>
    </r>
    <r>
      <rPr>
        <b val="true"/>
        <sz val="12"/>
        <rFont val="Arial Unicode MS"/>
        <family val="2"/>
      </rPr>
      <t xml:space="preserve">10/10/2014</t>
    </r>
  </si>
  <si>
    <r>
      <t xml:space="preserve">Item No.
(</t>
    </r>
    <r>
      <rPr>
        <b val="true"/>
        <sz val="11"/>
        <rFont val="Microsoft YaHei"/>
        <family val="2"/>
      </rPr>
      <t xml:space="preserve">序号</t>
    </r>
    <r>
      <rPr>
        <b val="true"/>
        <sz val="11"/>
        <rFont val="Arial Unicode MS"/>
        <family val="2"/>
      </rPr>
      <t xml:space="preserve">)</t>
    </r>
  </si>
  <si>
    <r>
      <t xml:space="preserve">Reference Des
(</t>
    </r>
    <r>
      <rPr>
        <b val="true"/>
        <sz val="11"/>
        <rFont val="Microsoft YaHei"/>
        <family val="2"/>
      </rPr>
      <t xml:space="preserve">上件位置</t>
    </r>
    <r>
      <rPr>
        <b val="true"/>
        <sz val="11"/>
        <rFont val="Arial Unicode MS"/>
        <family val="2"/>
      </rPr>
      <t xml:space="preserve">)</t>
    </r>
  </si>
  <si>
    <r>
      <t xml:space="preserve">Qty
(</t>
    </r>
    <r>
      <rPr>
        <b val="true"/>
        <sz val="11"/>
        <rFont val="Microsoft YaHei"/>
        <family val="2"/>
      </rPr>
      <t xml:space="preserve">用量</t>
    </r>
    <r>
      <rPr>
        <b val="true"/>
        <sz val="11"/>
        <rFont val="Arial Unicode MS"/>
        <family val="2"/>
      </rPr>
      <t xml:space="preserve">)</t>
    </r>
  </si>
  <si>
    <r>
      <t xml:space="preserve"> Catalog                      (</t>
    </r>
    <r>
      <rPr>
        <b val="true"/>
        <sz val="11"/>
        <rFont val="Microsoft YaHei"/>
        <family val="2"/>
      </rPr>
      <t xml:space="preserve">分类）</t>
    </r>
  </si>
  <si>
    <r>
      <t xml:space="preserve"> Part_Description
(</t>
    </r>
    <r>
      <rPr>
        <b val="true"/>
        <sz val="11"/>
        <rFont val="Microsoft YaHei"/>
        <family val="2"/>
      </rPr>
      <t xml:space="preserve">规格描述</t>
    </r>
    <r>
      <rPr>
        <b val="true"/>
        <sz val="11"/>
        <rFont val="Arial Unicode MS"/>
        <family val="2"/>
      </rPr>
      <t xml:space="preserve">)</t>
    </r>
  </si>
  <si>
    <r>
      <t xml:space="preserve">Part_Value   </t>
    </r>
    <r>
      <rPr>
        <b val="true"/>
        <sz val="11"/>
        <rFont val="Microsoft YaHei"/>
        <family val="2"/>
      </rPr>
      <t xml:space="preserve">（元件值）</t>
    </r>
  </si>
  <si>
    <r>
      <t xml:space="preserve">Part_Package                                                               </t>
    </r>
    <r>
      <rPr>
        <b val="true"/>
        <sz val="11"/>
        <rFont val="Microsoft YaHei"/>
        <family val="2"/>
      </rPr>
      <t xml:space="preserve">（元件封装）</t>
    </r>
  </si>
  <si>
    <r>
      <t xml:space="preserve">Manufacturers Name
(</t>
    </r>
    <r>
      <rPr>
        <b val="true"/>
        <sz val="11"/>
        <rFont val="Microsoft YaHei"/>
        <family val="2"/>
      </rPr>
      <t xml:space="preserve">使用厂牌名称</t>
    </r>
    <r>
      <rPr>
        <b val="true"/>
        <sz val="11"/>
        <rFont val="Arial Unicode MS"/>
        <family val="2"/>
      </rPr>
      <t xml:space="preserve">)
</t>
    </r>
  </si>
  <si>
    <r>
      <t xml:space="preserve">Manufacturers Part No.
(</t>
    </r>
    <r>
      <rPr>
        <b val="true"/>
        <sz val="11"/>
        <rFont val="Microsoft YaHei"/>
        <family val="2"/>
      </rPr>
      <t xml:space="preserve">使用厂牌型号</t>
    </r>
    <r>
      <rPr>
        <b val="true"/>
        <sz val="11"/>
        <rFont val="Arial Unicode MS"/>
        <family val="2"/>
      </rPr>
      <t xml:space="preserve">)</t>
    </r>
  </si>
  <si>
    <r>
      <t xml:space="preserve">Distributors Name                        </t>
    </r>
    <r>
      <rPr>
        <b val="true"/>
        <sz val="11"/>
        <rFont val="Microsoft YaHei"/>
        <family val="2"/>
      </rPr>
      <t xml:space="preserve">（供应商名称）</t>
    </r>
  </si>
  <si>
    <r>
      <t xml:space="preserve">Distributors Part No.                                                                                                                                                           (</t>
    </r>
    <r>
      <rPr>
        <b val="true"/>
        <sz val="11"/>
        <rFont val="Microsoft YaHei"/>
        <family val="2"/>
      </rPr>
      <t xml:space="preserve">供貨商型号</t>
    </r>
    <r>
      <rPr>
        <b val="true"/>
        <sz val="11"/>
        <rFont val="Arial Unicode MS"/>
        <family val="2"/>
      </rPr>
      <t xml:space="preserve">)</t>
    </r>
  </si>
  <si>
    <r>
      <t xml:space="preserve">Unit Price       </t>
    </r>
    <r>
      <rPr>
        <b val="true"/>
        <sz val="11"/>
        <rFont val="Microsoft YaHei"/>
        <family val="2"/>
      </rPr>
      <t xml:space="preserve">（单价）</t>
    </r>
  </si>
  <si>
    <r>
      <t xml:space="preserve">Price Break To Use  </t>
    </r>
    <r>
      <rPr>
        <b val="true"/>
        <sz val="11"/>
        <rFont val="Microsoft YaHei"/>
        <family val="2"/>
      </rPr>
      <t xml:space="preserve">（价格分段的购买量）</t>
    </r>
  </si>
  <si>
    <r>
      <t xml:space="preserve">Notes/Remark            </t>
    </r>
    <r>
      <rPr>
        <b val="true"/>
        <sz val="11"/>
        <rFont val="Microsoft YaHei"/>
        <family val="2"/>
      </rPr>
      <t xml:space="preserve">（备注）</t>
    </r>
  </si>
  <si>
    <r>
      <t xml:space="preserve">Example</t>
    </r>
    <r>
      <rPr>
        <b val="true"/>
        <sz val="11"/>
        <color rgb="FFFFFFFF"/>
        <rFont val="Microsoft YaHei"/>
        <family val="2"/>
      </rPr>
      <t xml:space="preserve">（填写范例）</t>
    </r>
  </si>
  <si>
    <t>1</t>
  </si>
  <si>
    <t>BT1</t>
  </si>
  <si>
    <t>OTHER</t>
  </si>
  <si>
    <t>HOLDER COIN CELL 20MM SMD</t>
  </si>
  <si>
    <t>Batt_RTC</t>
  </si>
  <si>
    <t>MPD (Memory Protection Devices)</t>
  </si>
  <si>
    <t>BK-912</t>
  </si>
  <si>
    <t>Digikey</t>
  </si>
  <si>
    <t>BK-912-ND</t>
  </si>
  <si>
    <t>http://www.digikey.com/product-detail/en/BK-912/BK-912-ND/2647825</t>
  </si>
  <si>
    <t>2</t>
  </si>
  <si>
    <t>C2,C4</t>
  </si>
  <si>
    <t>Capacitor</t>
  </si>
  <si>
    <t>CAP CER 100PF 50V 10% X7R 0805</t>
  </si>
  <si>
    <t>100pF</t>
  </si>
  <si>
    <t>0805 (2012 Metric)</t>
  </si>
  <si>
    <t>Kemet</t>
  </si>
  <si>
    <t>C0805C101K5RACTU</t>
  </si>
  <si>
    <t>399-7981-1-ND</t>
  </si>
  <si>
    <t>http://www.digikey.com/product-detail/en/C0805C101K5RACTU/399-7981-1-ND/3471704</t>
  </si>
  <si>
    <t>3</t>
  </si>
  <si>
    <t>C1,C3,C6,C8,C9,C11,C197,C198</t>
  </si>
  <si>
    <t>CAP CER 0.1UF 25V 10% X7R 0805</t>
  </si>
  <si>
    <t>100nF</t>
  </si>
  <si>
    <t>Samsung Electro-Mechanics America, Inc</t>
  </si>
  <si>
    <t>CL21B104KACNNNC</t>
  </si>
  <si>
    <t>1276-1099-1-ND</t>
  </si>
  <si>
    <t>http://www.digikey.com/product-detail/en/CL21B104KACNNNC/1276-1099-1-ND/3889185</t>
  </si>
  <si>
    <t>4</t>
  </si>
  <si>
    <t>C5,C7</t>
  </si>
  <si>
    <t>CAP CER 22PF 100V 5% NP0 0805</t>
  </si>
  <si>
    <t>22pF</t>
  </si>
  <si>
    <t>CL21C220JCANNNC</t>
  </si>
  <si>
    <t>1276-2607-1-ND</t>
  </si>
  <si>
    <t>http://www.digikey.com/product-detail/en/CL21C220JCANNNC/1276-2607-1-ND/3890693</t>
  </si>
  <si>
    <t>5</t>
  </si>
  <si>
    <t>C10,C194,C195,C196</t>
  </si>
  <si>
    <t>CAP ALUM 47UF 16V 20% SMD</t>
  </si>
  <si>
    <t>47uF</t>
  </si>
  <si>
    <t>2917 (7343 Metric)</t>
  </si>
  <si>
    <t>Panasonic Electronic Components</t>
  </si>
  <si>
    <t>EEF-CX1C470R</t>
  </si>
  <si>
    <t>P16815-1-ND</t>
  </si>
  <si>
    <t>http://www.digikey.com/product-detail/en/EEF-CX1C470R/P16815-1-ND/4755585</t>
  </si>
  <si>
    <t>6</t>
  </si>
  <si>
    <t>C12 ~ C193</t>
  </si>
  <si>
    <t>7</t>
  </si>
  <si>
    <t>LED1 ~ LED182</t>
  </si>
  <si>
    <t>WS2812B;4pin;5050 SMD RGB LED with built-in WS2811 IC</t>
  </si>
  <si>
    <t>WS2812B</t>
  </si>
  <si>
    <t>Ray wu's store Store No.701799</t>
  </si>
  <si>
    <t>Ali Express</t>
  </si>
  <si>
    <t>http://www.aliexpress.com/store/product/100pcs-WS2812B-4pin-5050-SMD-RGB-LED-with-built-in-WS2811-IC-inside/701799_1202415085.html</t>
  </si>
  <si>
    <t>8</t>
  </si>
  <si>
    <t>P5</t>
  </si>
  <si>
    <t>Connector</t>
  </si>
  <si>
    <t>CON PWR JCK 2.0 X 6.0MM W/SHLD</t>
  </si>
  <si>
    <t>BARREL_JACK</t>
  </si>
  <si>
    <t>Thru hole, 5.5x2.1 Jack</t>
  </si>
  <si>
    <t>CUI Inc</t>
  </si>
  <si>
    <t>PJ-047A</t>
  </si>
  <si>
    <t>CP-047A-ND</t>
  </si>
  <si>
    <t>http://www.digikey.com/product-detail/en/PJ-047A/CP-047A-ND/1644575</t>
  </si>
  <si>
    <t>9</t>
  </si>
  <si>
    <t>R1</t>
  </si>
  <si>
    <t>Resister</t>
  </si>
  <si>
    <t>RES 470 OHM 1/8W 5% 0805</t>
  </si>
  <si>
    <t>470R</t>
  </si>
  <si>
    <t>Stackpole Electronics Inc</t>
  </si>
  <si>
    <t>RMCF0805JT470R</t>
  </si>
  <si>
    <t>RMCF0805JT470RCT-ND</t>
  </si>
  <si>
    <t>http://www.digikey.com/product-detail/en/RMCF0805JT470R/RMCF0805JT470RCT-ND/1942551</t>
  </si>
  <si>
    <t>10</t>
  </si>
  <si>
    <t>R3,R4</t>
  </si>
  <si>
    <t>RES 1M OHM 1/8W 1% 0805</t>
  </si>
  <si>
    <t>1M</t>
  </si>
  <si>
    <t>RMCF0805FT1M00</t>
  </si>
  <si>
    <t>RMCF0805FT1M00CT-ND</t>
  </si>
  <si>
    <t>http://www.digikey.com/product-detail/en/RMCF0805FT1M00/RMCF0805FT1M00CT-ND/1942528</t>
  </si>
  <si>
    <t>11</t>
  </si>
  <si>
    <t>R2,R5,R6,R7</t>
  </si>
  <si>
    <t>RES 10K OHM 1/8W 1% 0805</t>
  </si>
  <si>
    <t>10K</t>
  </si>
  <si>
    <t>RMCF0805FT10K0</t>
  </si>
  <si>
    <t>RMCF0805FT10K0CT-ND</t>
  </si>
  <si>
    <t>http://www.digikey.com/product-detail/en/RMCF0805FT10K0/RMCF0805FT10K0CT-ND/1942435</t>
  </si>
  <si>
    <t>12</t>
  </si>
  <si>
    <t>R8,R9</t>
  </si>
  <si>
    <t>RES 4.7K OHM 1/8W 5% 0805</t>
  </si>
  <si>
    <t>4K7</t>
  </si>
  <si>
    <t>RMCF0805JT4K70</t>
  </si>
  <si>
    <t>RMCF0805JT4K70CT-ND</t>
  </si>
  <si>
    <t>http://www.digikey.com/product-detail/en/RMCF0805JT4K70/RMCF0805JT4K70CT-ND/1942570</t>
  </si>
  <si>
    <t>13</t>
  </si>
  <si>
    <t>SW1</t>
  </si>
  <si>
    <t>SWITCH TACTILE SPST-NO 0.05A 12V</t>
  </si>
  <si>
    <t>SW_RST</t>
  </si>
  <si>
    <t>6.00mm x 6.00mm SMD</t>
  </si>
  <si>
    <t>TE Connectivity</t>
  </si>
  <si>
    <t>FSM4JSMA</t>
  </si>
  <si>
    <t>450-1129-ND</t>
  </si>
  <si>
    <t>http://www.digikey.com/product-detail/en/FSM4JSMA/450-1129-ND/525821</t>
  </si>
  <si>
    <t>14</t>
  </si>
  <si>
    <t>SW2</t>
  </si>
  <si>
    <t>15</t>
  </si>
  <si>
    <t>SW3</t>
  </si>
  <si>
    <t>16</t>
  </si>
  <si>
    <t>U1</t>
  </si>
  <si>
    <t>IC</t>
  </si>
  <si>
    <t>IC MCU 8BIT 32KB FLASH 32TQFP</t>
  </si>
  <si>
    <t>ATMEGA328P</t>
  </si>
  <si>
    <t>32-TQFP</t>
  </si>
  <si>
    <t>Atmel</t>
  </si>
  <si>
    <t>ATMEGA328P-AU</t>
  </si>
  <si>
    <t>ATMEGA328P-AU-ND</t>
  </si>
  <si>
    <t>http://www.digikey.com/product-detail/en/ATMEGA328P-AU/ATMEGA328P-AU-ND/1832260</t>
  </si>
  <si>
    <t>17</t>
  </si>
  <si>
    <t>U2</t>
  </si>
  <si>
    <t>IC RTC CLK/CALENDAR I2C 16-SOIC</t>
  </si>
  <si>
    <t>DS3231N</t>
  </si>
  <si>
    <t>16-SOIC (0.295", 7.50mm Width)</t>
  </si>
  <si>
    <t>Maxim Integrated Products</t>
  </si>
  <si>
    <t>DS3231S#</t>
  </si>
  <si>
    <t>DS3231S#-ND</t>
  </si>
  <si>
    <t>http://www.digikey.com/product-detail/en/DS3231S%23/DS3231S%23-ND/1197574</t>
  </si>
  <si>
    <t>18</t>
  </si>
  <si>
    <t>X1</t>
  </si>
  <si>
    <t>CRYSTAL 16MHZ 9PF SMD</t>
  </si>
  <si>
    <t>16MHz</t>
  </si>
  <si>
    <t>4-SMD, No Lead (DFN, LCC)</t>
  </si>
  <si>
    <t>EPSON</t>
  </si>
  <si>
    <t>TSX-3225 16.0000MF09Z-AC3</t>
  </si>
  <si>
    <t>SER3628CT-ND</t>
  </si>
  <si>
    <t>http://www.digikey.com/product-detail/en/TSX-3225%2016.0000MF09Z-AC3/SER3628CT-ND/1802879</t>
  </si>
  <si>
    <t>PARTS KIT (DO NOT POPULATE)</t>
  </si>
  <si>
    <t>P1</t>
  </si>
  <si>
    <t>CONN HEADER .100" DUAL STR 6POS</t>
  </si>
  <si>
    <t>ICSP</t>
  </si>
  <si>
    <t>Dual row, 0.1”</t>
  </si>
  <si>
    <t>Sullins Connector Solutions</t>
  </si>
  <si>
    <t>PREC003DAAN-RC</t>
  </si>
  <si>
    <t>S2012EC-03-ND</t>
  </si>
  <si>
    <t>http://www.digikey.com/product-detail/en/PREC003DAAN-RC/S2012EC-03-ND/2774891</t>
  </si>
  <si>
    <t>P2, 
P3, 
P4, 
P9</t>
  </si>
  <si>
    <t>CONN HEADER .100" SNGL STR</t>
  </si>
  <si>
    <t>FTDI, 
LDR_Header, 
Button_Header, 
I2C_R</t>
  </si>
  <si>
    <t>0.100" (2.54mm) Pitch Connector Male</t>
  </si>
  <si>
    <t>PREC040SAAN-RC</t>
  </si>
  <si>
    <t>S1012EC-40-ND</t>
  </si>
  <si>
    <t>http://www.digikey.com/product-detail/en/PREC040SAAN-RC/S1012EC-40-ND/2774814</t>
  </si>
  <si>
    <t>P6,
P8,
R12,
R13</t>
  </si>
  <si>
    <t>RES 0.0 OHM 1/8W JUMP 0805</t>
  </si>
  <si>
    <t>5VEN_L,
5VEN_R</t>
  </si>
  <si>
    <t>RC2012J000CS</t>
  </si>
  <si>
    <t>1276-5466-1-ND</t>
  </si>
  <si>
    <t>http://www.digikey.com/product-detail/en/RC2012J000CS/1276-5466-1-ND/3968438</t>
  </si>
  <si>
    <t>P7</t>
  </si>
  <si>
    <t>CONN HEADER FEMALE 4POS .1" TIN</t>
  </si>
  <si>
    <t>I2C_L</t>
  </si>
  <si>
    <t>0.100" (2.54mm) Pitch Connector Female</t>
  </si>
  <si>
    <t>PPTC041LFBN-RC</t>
  </si>
  <si>
    <t>S7002-ND</t>
  </si>
  <si>
    <t>http://www.digikey.com/product-detail/en/PPTC041LFBN-RC/S7002-ND/810144</t>
  </si>
  <si>
    <t>LDR1</t>
  </si>
  <si>
    <t>PHOTOCELL 16-33KOHM</t>
  </si>
  <si>
    <t>16-33KOHM</t>
  </si>
  <si>
    <t>through hole</t>
  </si>
  <si>
    <t>Advanced Photonix Inc</t>
  </si>
  <si>
    <t>PDV-P8103</t>
  </si>
  <si>
    <t>PDV-P8103-ND</t>
  </si>
  <si>
    <t>http://www.digikey.com/product-detail/en/PDV-P8103/PDV-P8103-ND/480610</t>
  </si>
  <si>
    <r>
      <t xml:space="preserve">1. </t>
    </r>
    <r>
      <rPr>
        <b val="true"/>
        <sz val="11"/>
        <rFont val="Arial Unicode MS"/>
        <family val="2"/>
      </rPr>
      <t xml:space="preserve">Recommended Distributor</t>
    </r>
    <r>
      <rPr>
        <sz val="11"/>
        <rFont val="Arial Unicode MS"/>
        <family val="2"/>
      </rPr>
      <t xml:space="preserve">: Digi-Key, Mouser, Avnet Express, Farnell.</t>
    </r>
  </si>
  <si>
    <r>
      <t xml:space="preserve">2.</t>
    </r>
    <r>
      <rPr>
        <b val="true"/>
        <sz val="11"/>
        <rFont val="Arial Unicode MS"/>
        <family val="2"/>
      </rPr>
      <t xml:space="preserve"> Catalog</t>
    </r>
    <r>
      <rPr>
        <sz val="11"/>
        <rFont val="Arial Unicode MS"/>
        <family val="2"/>
      </rPr>
      <t xml:space="preserve">: Capacitor,Resister,Diode,Connector,Transistor,IC,PROTECTOR CATEGORY,OTHER</t>
    </r>
  </si>
  <si>
    <r>
      <t xml:space="preserve">3. </t>
    </r>
    <r>
      <rPr>
        <b val="true"/>
        <sz val="11"/>
        <rFont val="Arial Unicode MS"/>
        <family val="2"/>
      </rPr>
      <t xml:space="preserve">Required Fields</t>
    </r>
    <r>
      <rPr>
        <sz val="11"/>
        <rFont val="Arial Unicode MS"/>
        <family val="2"/>
      </rPr>
      <t xml:space="preserve">: Item No, Reference Des, Qty, Catalog, Part_Value, Part Package</t>
    </r>
  </si>
  <si>
    <r>
      <t xml:space="preserve">   Optional Fields: </t>
    </r>
    <r>
      <rPr>
        <sz val="11"/>
        <rFont val="Arial Unicode MS"/>
        <family val="2"/>
      </rPr>
      <t xml:space="preserve">Part_Description, Manufacturers Name, Manufacturers Part No, Distributors Name, Distributors Part No, Unit Cost, Price break to use, Notes/Remark</t>
    </r>
  </si>
  <si>
    <t>Id</t>
  </si>
  <si>
    <t>Designator</t>
  </si>
  <si>
    <t>Package</t>
  </si>
  <si>
    <t>Quantity</t>
  </si>
  <si>
    <t>Designation</t>
  </si>
  <si>
    <t>C4_Pretty:CR2032_SMD</t>
  </si>
  <si>
    <t>C4_Pretty:c_0805</t>
  </si>
  <si>
    <t>100p</t>
  </si>
  <si>
    <t>100n</t>
  </si>
  <si>
    <t>22p</t>
  </si>
  <si>
    <t>C4_Pretty:c_2917</t>
  </si>
  <si>
    <t>47u</t>
  </si>
  <si>
    <t>C193 ~ C12</t>
  </si>
  <si>
    <t>C4_Pretty:c_0805_led</t>
  </si>
  <si>
    <t>C4_Pretty:r_0805</t>
  </si>
  <si>
    <t>LDR</t>
  </si>
  <si>
    <t>LED182 ~ LED1</t>
  </si>
  <si>
    <t>C4_Pretty:RGB_WS2811B</t>
  </si>
  <si>
    <t>C4_Pretty:ISP</t>
  </si>
  <si>
    <t>P2</t>
  </si>
  <si>
    <t>C4_Pretty:Header_FTDI</t>
  </si>
  <si>
    <t>FTDI</t>
  </si>
  <si>
    <t>P3</t>
  </si>
  <si>
    <t>C4_Pretty:SIL-2</t>
  </si>
  <si>
    <t>LDR_header</t>
  </si>
  <si>
    <t>P4</t>
  </si>
  <si>
    <t>Button_Header</t>
  </si>
  <si>
    <t>C4_Pretty:JACK_PJ-047a</t>
  </si>
  <si>
    <t>P6</t>
  </si>
  <si>
    <t>5VEN_L</t>
  </si>
  <si>
    <t>C4_Pretty:STACK-L</t>
  </si>
  <si>
    <t>P8</t>
  </si>
  <si>
    <t>5VEN_R</t>
  </si>
  <si>
    <t>P9</t>
  </si>
  <si>
    <t>C4_Pretty:STACK-R</t>
  </si>
  <si>
    <t>I2C_R</t>
  </si>
  <si>
    <t>500R</t>
  </si>
  <si>
    <t>R12,R13</t>
  </si>
  <si>
    <t>0R</t>
  </si>
  <si>
    <t>C4_Pretty:SW_PB_V_H</t>
  </si>
  <si>
    <t>C4_Pretty:SW_SMD</t>
  </si>
  <si>
    <t>SW_L</t>
  </si>
  <si>
    <t>SW_R</t>
  </si>
  <si>
    <t>C4_Pretty:TQFP32</t>
  </si>
  <si>
    <t>C4_Pretty:DS3231</t>
  </si>
  <si>
    <t>C4_Pretty:Xtal_SMD3</t>
  </si>
  <si>
    <t>Supplier and ref</t>
  </si>
  <si>
    <t>C4,C2</t>
  </si>
  <si>
    <t>C6,C8,C9,C3,C1,C11,C197,C198</t>
  </si>
  <si>
    <t>C7,C5</t>
  </si>
  <si>
    <t>C10,C196,C195,C194</t>
  </si>
  <si>
    <t>C193,C192,C191,C190,C189,C188,C187,C186,C185,C184,C183,C182,C181,C180,C179,C178,C177,C176,C175,C174,C173,C172,C171,C170,C169,C168,C167,C166,C165,C164,C163,C162,C161,C160,C159,C158,C157,C156,C155,C154,C153,C152,C151,C150,C149,C148,C147,C146,C145,C144,C143,C142,C141,C140,C139,C138,C137,C136,C135,C134,C133,C132,C131,C130,C129,C128,C127,C126,C125,C124,C123,C122,C121,C120,C119,C118,C117,C116,C115,C114,C113,C112,C111,C110,C109,C108,C107,C106,C105,C104,C103,C102,C101,C100,C99,C98,C97,C96,C95,C94,C93,C92,C91,C90,C89,C88,C87,C86,C85,C84,C83,C82,C81,C80,C79,C78,C77,C76,C75,C74,C73,C72,C71,C70,C69,C68,C67,C66,C65,C64,C63,C62,C61,C60,C59,C58,C57,C56,C55,C54,C53,C52,C51,C50,C49,C48,C47,C46,C45,C44,C43,C42,C41,C40,C39,C38,C37,C36,C35,C34,C33,C32,C31,C30,C29,C28,C27,C26,C25,C24,C23,C22,C21,C20,C19,C18,C17,C16,C15,C14,C13,C12</t>
  </si>
  <si>
    <t>G1</t>
  </si>
  <si>
    <t>C4_Pretty:Logo-WL3</t>
  </si>
  <si>
    <t>Logo-WL3</t>
  </si>
  <si>
    <t>L1</t>
  </si>
  <si>
    <t>C4_Pretty:Logo_silk_OSHW_6x6mm</t>
  </si>
  <si>
    <t>OSHW</t>
  </si>
  <si>
    <t>L2,L3</t>
  </si>
  <si>
    <t>Wyolum</t>
  </si>
  <si>
    <t>LED182,LED181,LED180,LED179,LED178,LED177,LED176,LED175,LED174,LED173,LED172,LED171,LED170,LED169,LED168,LED167,LED166,LED165,LED164,LED163,LED162,LED161,LED160,LED159,LED158,LED157,LED156,LED155,LED154,LED153,LED152,LED151,LED150,LED149,LED148,LED147,LED146,LED145,LED144,LED143,LED142,LED141,LED140,LED139,LED138,LED137,LED136,LED135,LED134,LED133,LED132,LED131,LED130,LED129,LED128,LED127,LED126,LED125,LED124,LED123,LED122,LED121,LED120,LED119,LED118,LED117,LED116,LED115,LED114,LED113,LED112,LED111,LED110,LED109,LED108,LED107,LED106,LED105,LED104,LED103,LED102,LED101,LED100,LED99,LED98,LED97,LED96,LED95,LED94,LED93,LED92,LED91,LED90,LED89,LED88,LED87,LED86,LED85,LED84,LED83,LED82,LED81,LED80,LED79,LED78,LED77,LED76,LED75,LED74,LED73,LED72,LED71,LED70,LED69,LED68,LED67,LED66,LED65,LED64,LED63,LED62,LED61,LED60,LED59,LED58,LED57,LED56,LED55,LED54,LED53,LED52,LED51,LED50,LED49,LED48,LED47,LED46,LED45,LED44,LED43,LED42,LED41,LED40,LED39,LED38,LED37,LED36,LED35,LED34,LED33,LED32,LED31,LED30,LED29,LED28,LED27,LED26,LED25,LED24,LED23,LED22,LED21,LED20,LED19,LED18,LED17,LED16,LED15,LED14,LED13,LED12,LED11,LED10,LED9,LED8,LED7,LED6,LED5,LED4,LED3,LED2,LED1</t>
  </si>
  <si>
    <t>R7,R6,R5,R2</t>
  </si>
  <si>
    <t>R9,R8</t>
  </si>
  <si>
    <t>S4,S3,S2,S1</t>
  </si>
  <si>
    <t>C4_Pretty:Screw_3mm</t>
  </si>
  <si>
    <t>CONN_1</t>
  </si>
  <si>
    <t>S9,S8,S7,A7,A6,B2</t>
  </si>
  <si>
    <t>C4_Pretty:BreakOutPad</t>
  </si>
  <si>
    <t>S13,S12,S11,S10</t>
  </si>
  <si>
    <t>C4_Pretty:Screw_2mm</t>
  </si>
  <si>
    <t>Reference</t>
  </si>
  <si>
    <t> Value</t>
  </si>
  <si>
    <t> Footprint</t>
  </si>
  <si>
    <t> Datasheet</t>
  </si>
  <si>
    <t> Field4</t>
  </si>
  <si>
    <t> Field5</t>
  </si>
  <si>
    <t> Field6</t>
  </si>
  <si>
    <t> Field7</t>
  </si>
  <si>
    <t> Field8</t>
  </si>
  <si>
    <t> Field9</t>
  </si>
  <si>
    <t> Field10</t>
  </si>
  <si>
    <t> Field11</t>
  </si>
  <si>
    <t>A6</t>
  </si>
  <si>
    <t>A7</t>
  </si>
  <si>
    <t>B2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</si>
  <si>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</si>
  <si>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</si>
  <si>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</si>
  <si>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</si>
  <si>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</si>
  <si>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</si>
  <si>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</si>
  <si>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</si>
  <si>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</si>
  <si>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</si>
  <si>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</si>
  <si>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</si>
  <si>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</si>
  <si>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</si>
  <si>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</si>
  <si>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</si>
  <si>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</si>
  <si>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</si>
  <si>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</si>
  <si>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</si>
  <si>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</si>
  <si>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</si>
  <si>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</si>
  <si>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</si>
  <si>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</si>
  <si>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</si>
  <si>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</si>
  <si>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</si>
  <si>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</si>
  <si>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</si>
  <si>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</si>
  <si>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</si>
  <si>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</si>
  <si>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</si>
  <si>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</si>
  <si>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</si>
  <si>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</si>
  <si>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</si>
  <si>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</si>
  <si>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</si>
  <si>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</si>
  <si>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</si>
  <si>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</si>
  <si>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</si>
  <si>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</si>
  <si>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</si>
  <si>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</si>
  <si>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</si>
  <si>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</si>
  <si>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</si>
  <si>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</si>
  <si>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</si>
  <si>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</si>
  <si>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</si>
  <si>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</si>
  <si>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</si>
  <si>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</si>
  <si>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</si>
  <si>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</si>
  <si>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</si>
  <si>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</si>
  <si>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</si>
  <si>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</si>
  <si>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</si>
  <si>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</si>
  <si>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</si>
  <si>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</si>
  <si>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</si>
  <si>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</si>
  <si>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</si>
  <si>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</si>
  <si>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</si>
  <si>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</si>
  <si>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</si>
  <si>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</si>
  <si>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</si>
  <si>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</si>
  <si>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</si>
  <si>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</si>
  <si>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</si>
  <si>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</si>
  <si>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</si>
  <si>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</si>
  <si>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</si>
  <si>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</si>
  <si>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</si>
  <si>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</si>
  <si>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</si>
  <si>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</si>
  <si>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</si>
  <si>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</si>
  <si>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</si>
  <si>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</si>
  <si>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</si>
  <si>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</si>
  <si>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</si>
  <si>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</si>
  <si>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</si>
  <si>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</si>
  <si>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</si>
  <si>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</si>
  <si>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</si>
  <si>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</si>
  <si>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</si>
  <si>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</si>
  <si>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</si>
  <si>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</si>
  <si>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</si>
  <si>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</si>
  <si>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</si>
  <si>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</si>
  <si>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</si>
  <si>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</si>
  <si>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</si>
  <si>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</si>
  <si>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</si>
  <si>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</si>
  <si>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</si>
  <si>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</si>
  <si>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</si>
  <si>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</si>
  <si>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</si>
  <si>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</si>
  <si>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</si>
  <si>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</si>
  <si>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</si>
  <si>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</si>
  <si>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</si>
  <si>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</si>
  <si>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</si>
  <si>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</si>
  <si>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</si>
  <si>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</si>
  <si>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</si>
  <si>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</si>
  <si>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</si>
  <si>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</si>
  <si>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</si>
  <si>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</si>
  <si>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</si>
  <si>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</si>
  <si>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</si>
  <si>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</si>
  <si>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</si>
  <si>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</si>
  <si>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</si>
  <si>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</si>
  <si>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</si>
  <si>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</si>
  <si>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</si>
  <si>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</si>
  <si>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</si>
  <si>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</si>
  <si>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</si>
  <si>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</si>
  <si>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</si>
  <si>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</si>
  <si>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</si>
  <si>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</si>
  <si>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</si>
  <si>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</si>
  <si>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</si>
  <si>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</si>
  <si>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</si>
  <si>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</si>
  <si>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</si>
  <si>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</si>
  <si>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</si>
  <si>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</si>
  <si>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</si>
  <si>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</si>
  <si>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</si>
  <si>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</si>
  <si>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</si>
  <si>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</si>
  <si>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</si>
  <si>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</si>
  <si>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</si>
  <si>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</si>
  <si>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</si>
  <si>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</si>
  <si>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</si>
  <si>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</si>
  <si>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</si>
  <si>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</si>
  <si>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</si>
  <si>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</si>
  <si>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</si>
  <si>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</si>
  <si>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</si>
  <si>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</si>
  <si>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</si>
  <si>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</si>
  <si>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</si>
  <si>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</si>
  <si>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</si>
  <si>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</si>
  <si>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</si>
  <si>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L2</t>
  </si>
  <si>
    <t>L3</t>
  </si>
  <si>
    <t>LED1</t>
  </si>
  <si>
    <t>LED2</t>
  </si>
  <si>
    <t>LED3</t>
  </si>
  <si>
    <t>LED4</t>
  </si>
  <si>
    <t>LED5</t>
  </si>
  <si>
    <t>LED6</t>
  </si>
  <si>
    <t>LED7</t>
  </si>
  <si>
    <t>LED8</t>
  </si>
  <si>
    <t>LED9</t>
  </si>
  <si>
    <t>LED10</t>
  </si>
  <si>
    <t>LED11</t>
  </si>
  <si>
    <t>LED12</t>
  </si>
  <si>
    <t>LED13</t>
  </si>
  <si>
    <t>LED14</t>
  </si>
  <si>
    <t>LED15</t>
  </si>
  <si>
    <t>LED16</t>
  </si>
  <si>
    <t>LED17</t>
  </si>
  <si>
    <t>LED18</t>
  </si>
  <si>
    <t>LED19</t>
  </si>
  <si>
    <t>LED20</t>
  </si>
  <si>
    <t>LED21</t>
  </si>
  <si>
    <t>LED22</t>
  </si>
  <si>
    <t>LED23</t>
  </si>
  <si>
    <t>LED24</t>
  </si>
  <si>
    <t>LED25</t>
  </si>
  <si>
    <t>LED26</t>
  </si>
  <si>
    <t>LED27</t>
  </si>
  <si>
    <t>LED28</t>
  </si>
  <si>
    <t>LED29</t>
  </si>
  <si>
    <t>LED30</t>
  </si>
  <si>
    <t>LED31</t>
  </si>
  <si>
    <t>LED32</t>
  </si>
  <si>
    <t>LED33</t>
  </si>
  <si>
    <t>LED34</t>
  </si>
  <si>
    <t>LED35</t>
  </si>
  <si>
    <t>LED36</t>
  </si>
  <si>
    <t>LED37</t>
  </si>
  <si>
    <t>LED38</t>
  </si>
  <si>
    <t>LED39</t>
  </si>
  <si>
    <t>LED40</t>
  </si>
  <si>
    <t>LED41</t>
  </si>
  <si>
    <t>LED42</t>
  </si>
  <si>
    <t>LED43</t>
  </si>
  <si>
    <t>LED44</t>
  </si>
  <si>
    <t>LED45</t>
  </si>
  <si>
    <t>LED46</t>
  </si>
  <si>
    <t>LED47</t>
  </si>
  <si>
    <t>LED48</t>
  </si>
  <si>
    <t>LED49</t>
  </si>
  <si>
    <t>LED50</t>
  </si>
  <si>
    <t>LED51</t>
  </si>
  <si>
    <t>LED52</t>
  </si>
  <si>
    <t>LED53</t>
  </si>
  <si>
    <t>LED54</t>
  </si>
  <si>
    <t>LED55</t>
  </si>
  <si>
    <t>LED56</t>
  </si>
  <si>
    <t>LED57</t>
  </si>
  <si>
    <t>LED58</t>
  </si>
  <si>
    <t>LED59</t>
  </si>
  <si>
    <t>LED60</t>
  </si>
  <si>
    <t>LED61</t>
  </si>
  <si>
    <t>LED62</t>
  </si>
  <si>
    <t>LED63</t>
  </si>
  <si>
    <t>LED64</t>
  </si>
  <si>
    <t>LED65</t>
  </si>
  <si>
    <t>LED66</t>
  </si>
  <si>
    <t>LED67</t>
  </si>
  <si>
    <t>LED68</t>
  </si>
  <si>
    <t>LED69</t>
  </si>
  <si>
    <t>LED70</t>
  </si>
  <si>
    <t>LED71</t>
  </si>
  <si>
    <t>LED72</t>
  </si>
  <si>
    <t>LED73</t>
  </si>
  <si>
    <t>LED74</t>
  </si>
  <si>
    <t>LED75</t>
  </si>
  <si>
    <t>LED76</t>
  </si>
  <si>
    <t>LED77</t>
  </si>
  <si>
    <t>LED78</t>
  </si>
  <si>
    <t>LED79</t>
  </si>
  <si>
    <t>LED80</t>
  </si>
  <si>
    <t>LED81</t>
  </si>
  <si>
    <t>LED82</t>
  </si>
  <si>
    <t>LED83</t>
  </si>
  <si>
    <t>LED84</t>
  </si>
  <si>
    <t>LED85</t>
  </si>
  <si>
    <t>LED86</t>
  </si>
  <si>
    <t>LED87</t>
  </si>
  <si>
    <t>LED88</t>
  </si>
  <si>
    <t>LED89</t>
  </si>
  <si>
    <t>LED90</t>
  </si>
  <si>
    <t>LED91</t>
  </si>
  <si>
    <t>LED92</t>
  </si>
  <si>
    <t>LED93</t>
  </si>
  <si>
    <t>LED94</t>
  </si>
  <si>
    <t>LED95</t>
  </si>
  <si>
    <t>LED96</t>
  </si>
  <si>
    <t>LED97</t>
  </si>
  <si>
    <t>LED98</t>
  </si>
  <si>
    <t>LED99</t>
  </si>
  <si>
    <t>LED100</t>
  </si>
  <si>
    <t>LED101</t>
  </si>
  <si>
    <t>LED102</t>
  </si>
  <si>
    <t>LED103</t>
  </si>
  <si>
    <t>LED104</t>
  </si>
  <si>
    <t>LED105</t>
  </si>
  <si>
    <t>LED106</t>
  </si>
  <si>
    <t>LED107</t>
  </si>
  <si>
    <t>LED108</t>
  </si>
  <si>
    <t>LED109</t>
  </si>
  <si>
    <t>LED110</t>
  </si>
  <si>
    <t>LED111</t>
  </si>
  <si>
    <t>LED112</t>
  </si>
  <si>
    <t>LED113</t>
  </si>
  <si>
    <t>LED114</t>
  </si>
  <si>
    <t>LED115</t>
  </si>
  <si>
    <t>LED116</t>
  </si>
  <si>
    <t>LED117</t>
  </si>
  <si>
    <t>LED118</t>
  </si>
  <si>
    <t>LED119</t>
  </si>
  <si>
    <t>LED120</t>
  </si>
  <si>
    <t>LED121</t>
  </si>
  <si>
    <t>LED122</t>
  </si>
  <si>
    <t>LED123</t>
  </si>
  <si>
    <t>LED124</t>
  </si>
  <si>
    <t>LED125</t>
  </si>
  <si>
    <t>LED126</t>
  </si>
  <si>
    <t>LED127</t>
  </si>
  <si>
    <t>LED128</t>
  </si>
  <si>
    <t>LED129</t>
  </si>
  <si>
    <t>LED130</t>
  </si>
  <si>
    <t>LED131</t>
  </si>
  <si>
    <t>LED132</t>
  </si>
  <si>
    <t>LED133</t>
  </si>
  <si>
    <t>LED134</t>
  </si>
  <si>
    <t>LED135</t>
  </si>
  <si>
    <t>LED136</t>
  </si>
  <si>
    <t>LED137</t>
  </si>
  <si>
    <t>LED138</t>
  </si>
  <si>
    <t>LED139</t>
  </si>
  <si>
    <t>LED140</t>
  </si>
  <si>
    <t>LED141</t>
  </si>
  <si>
    <t>LED142</t>
  </si>
  <si>
    <t>LED143</t>
  </si>
  <si>
    <t>LED144</t>
  </si>
  <si>
    <t>LED145</t>
  </si>
  <si>
    <t>LED146</t>
  </si>
  <si>
    <t>LED147</t>
  </si>
  <si>
    <t>LED148</t>
  </si>
  <si>
    <t>LED149</t>
  </si>
  <si>
    <t>LED150</t>
  </si>
  <si>
    <t>LED151</t>
  </si>
  <si>
    <t>LED152</t>
  </si>
  <si>
    <t>LED153</t>
  </si>
  <si>
    <t>LED154</t>
  </si>
  <si>
    <t>LED155</t>
  </si>
  <si>
    <t>LED156</t>
  </si>
  <si>
    <t>LED157</t>
  </si>
  <si>
    <t>LED158</t>
  </si>
  <si>
    <t>LED159</t>
  </si>
  <si>
    <t>LED160</t>
  </si>
  <si>
    <t>LED161</t>
  </si>
  <si>
    <t>LED162</t>
  </si>
  <si>
    <t>LED163</t>
  </si>
  <si>
    <t>LED164</t>
  </si>
  <si>
    <t>LED165</t>
  </si>
  <si>
    <t>LED166</t>
  </si>
  <si>
    <t>LED167</t>
  </si>
  <si>
    <t>LED168</t>
  </si>
  <si>
    <t>LED169</t>
  </si>
  <si>
    <t>LED170</t>
  </si>
  <si>
    <t>LED171</t>
  </si>
  <si>
    <t>LED172</t>
  </si>
  <si>
    <t>LED173</t>
  </si>
  <si>
    <t>LED174</t>
  </si>
  <si>
    <t>LED175</t>
  </si>
  <si>
    <t>LED176</t>
  </si>
  <si>
    <t>LED177</t>
  </si>
  <si>
    <t>LED178</t>
  </si>
  <si>
    <t>LED179</t>
  </si>
  <si>
    <t>LED180</t>
  </si>
  <si>
    <t>LED181</t>
  </si>
  <si>
    <t>LED182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</si>
  <si>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</si>
  <si>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</si>
  <si>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</si>
  <si>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</si>
  <si>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</si>
  <si>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</si>
  <si>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</si>
  <si>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</si>
  <si>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</si>
  <si>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</si>
  <si>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</si>
  <si>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</si>
  <si>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S1</t>
  </si>
  <si>
    <t>S2</t>
  </si>
  <si>
    <t>S3</t>
  </si>
  <si>
    <t>S4</t>
  </si>
  <si>
    <t>S7</t>
  </si>
  <si>
    <t>S8</t>
  </si>
  <si>
    <t>S9</t>
  </si>
  <si>
    <t>S10</t>
  </si>
  <si>
    <t>S11</t>
  </si>
  <si>
    <t>S12</t>
  </si>
  <si>
    <t>S13</t>
  </si>
</sst>
</file>

<file path=xl/styles.xml><?xml version="1.0" encoding="utf-8"?>
<styleSheet xmlns="http://schemas.openxmlformats.org/spreadsheetml/2006/main">
  <numFmts count="37">
    <numFmt numFmtId="164" formatCode="GENERAL"/>
    <numFmt numFmtId="165" formatCode="#,##0.00\ ;[RED]\(#,##0.00\)"/>
    <numFmt numFmtId="166" formatCode="[BLUE]#,##0\ ;[BLUE]\(#,##0\)"/>
    <numFmt numFmtId="167" formatCode="\(#,##0&quot;) &quot;"/>
    <numFmt numFmtId="168" formatCode="[BLUE]0.0%;[BLUE]\(0.0%\)"/>
    <numFmt numFmtId="169" formatCode="0.0%;\(0.0%\)"/>
    <numFmt numFmtId="170" formatCode="[RED]0.0%;[RED]\(0.0%\)"/>
    <numFmt numFmtId="171" formatCode="#,##0\ ;[BLUE]\(#,##0\)"/>
    <numFmt numFmtId="172" formatCode="#,##0;\(#,##0\)"/>
    <numFmt numFmtId="173" formatCode="#,##0"/>
    <numFmt numFmtId="174" formatCode="\$#,##0\ ;&quot;($&quot;#,##0\)"/>
    <numFmt numFmtId="175" formatCode="\$#,##0.00;&quot;($&quot;#,##0.00\)"/>
    <numFmt numFmtId="176" formatCode="M/D/YYYY"/>
    <numFmt numFmtId="177" formatCode="\$#,##0;&quot;($&quot;#,##0\)"/>
    <numFmt numFmtId="178" formatCode="[$€]#,##0.00\ ;[$€]\(#,##0.00\);[$€]\-#\ "/>
    <numFmt numFmtId="179" formatCode="0.00"/>
    <numFmt numFmtId="180" formatCode="#,##0.0\ ;\(#,##0.0\)"/>
    <numFmt numFmtId="181" formatCode="0%\ ;\(0%\)"/>
    <numFmt numFmtId="182" formatCode="#,##0,\ ;&quot; (&quot;#,##0,\);&quot; - &quot;;@\ "/>
    <numFmt numFmtId="183" formatCode="&quot;    &quot;@"/>
    <numFmt numFmtId="184" formatCode="MMMM\ DD&quot;, &quot;YYYY"/>
    <numFmt numFmtId="185" formatCode="#,##0\ ;\(#,##0\)"/>
    <numFmt numFmtId="186" formatCode="0%;\(0%\)"/>
    <numFmt numFmtId="187" formatCode="0.00%"/>
    <numFmt numFmtId="188" formatCode="D\-MMM\-YY"/>
    <numFmt numFmtId="189" formatCode="#,##0.00"/>
    <numFmt numFmtId="190" formatCode="#,##0.0&quot;     &quot;;\-#,##0.0&quot;     &quot;;&quot; -&quot;#&quot;     &quot;;@\ "/>
    <numFmt numFmtId="191" formatCode="@"/>
    <numFmt numFmtId="192" formatCode="#,##0\ ;\(#,##0\ "/>
    <numFmt numFmtId="193" formatCode="#,##0\ ;\-#,##0\ ;&quot; - &quot;;@\ "/>
    <numFmt numFmtId="194" formatCode="#,##0.00\ ;\-#,##0.00\ ;&quot; -&quot;#\ ;@\ "/>
    <numFmt numFmtId="195" formatCode="&quot; $&quot;#,##0\ ;&quot;-$&quot;#,##0\ ;&quot; $- &quot;;@\ "/>
    <numFmt numFmtId="196" formatCode="&quot; $&quot;#,##0.00\ ;&quot;-$&quot;#,##0.00\ ;&quot; $-&quot;#\ ;@\ "/>
    <numFmt numFmtId="197" formatCode="#,##0.00\ ;&quot; (&quot;#,##0.00\);&quot; -&quot;#\ ;@\ "/>
    <numFmt numFmtId="198" formatCode="#,##0\ ;&quot; (&quot;#,##0\);&quot; - &quot;;@\ "/>
    <numFmt numFmtId="199" formatCode="0\ "/>
    <numFmt numFmtId="200" formatCode="0\ ;[RED]\(0\)"/>
  </numFmts>
  <fonts count="4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Geneva"/>
      <family val="2"/>
    </font>
    <font>
      <sz val="10"/>
      <color rgb="FF000000"/>
      <name val="MS Sans Serif"/>
      <family val="2"/>
    </font>
    <font>
      <sz val="12"/>
      <name val="Times New Roman"/>
      <family val="1"/>
    </font>
    <font>
      <sz val="10"/>
      <name val="Mangal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name val="Courier New"/>
      <family val="3"/>
    </font>
    <font>
      <sz val="10"/>
      <color rgb="FF000000"/>
      <name val="Arial"/>
      <family val="2"/>
    </font>
    <font>
      <sz val="12"/>
      <name val="Arial"/>
      <family val="2"/>
    </font>
    <font>
      <sz val="10"/>
      <color rgb="FF800000"/>
      <name val="MS Serif"/>
      <family val="1"/>
    </font>
    <font>
      <sz val="8"/>
      <name val="Arial"/>
      <family val="2"/>
    </font>
    <font>
      <b val="true"/>
      <sz val="12"/>
      <name val="Arial"/>
      <family val="2"/>
    </font>
    <font>
      <b val="true"/>
      <sz val="18"/>
      <name val="Arial"/>
      <family val="2"/>
    </font>
    <font>
      <sz val="12"/>
      <color rgb="FFFFFFFF"/>
      <name val="Arial"/>
      <family val="2"/>
    </font>
    <font>
      <sz val="7"/>
      <name val="Small Fonts"/>
      <family val="2"/>
    </font>
    <font>
      <b val="true"/>
      <i val="true"/>
      <sz val="16"/>
      <name val="Arial"/>
      <family val="2"/>
    </font>
    <font>
      <b val="true"/>
      <sz val="10"/>
      <name val="MS Sans Serif"/>
      <family val="2"/>
    </font>
    <font>
      <sz val="8"/>
      <color rgb="FF0000FF"/>
      <name val="MS Sans Serif"/>
      <family val="2"/>
    </font>
    <font>
      <b val="true"/>
      <sz val="8"/>
      <color rgb="FF000000"/>
      <name val="Arial"/>
      <family val="2"/>
    </font>
    <font>
      <sz val="12"/>
      <color rgb="FF000000"/>
      <name val="新細明體"/>
      <family val="1"/>
    </font>
    <font>
      <sz val="12"/>
      <name val="新細明體"/>
      <family val="1"/>
    </font>
    <font>
      <u val="single"/>
      <sz val="11"/>
      <color rgb="FF800080"/>
      <name val=" "/>
      <family val="3"/>
    </font>
    <font>
      <u val="single"/>
      <sz val="11"/>
      <color rgb="FF0000FF"/>
      <name val=" "/>
      <family val="3"/>
    </font>
    <font>
      <sz val="12"/>
      <name val="?"/>
      <family val="1"/>
    </font>
    <font>
      <b val="true"/>
      <sz val="11"/>
      <name val="Arial Unicode MS"/>
      <family val="2"/>
    </font>
    <font>
      <b val="true"/>
      <sz val="28"/>
      <name val="Arial Unicode MS"/>
      <family val="2"/>
    </font>
    <font>
      <b val="true"/>
      <sz val="12"/>
      <name val="Arial Unicode MS"/>
      <family val="2"/>
    </font>
    <font>
      <b val="true"/>
      <sz val="12"/>
      <name val="Microsoft YaHei"/>
      <family val="2"/>
    </font>
    <font>
      <sz val="12"/>
      <name val="Arial Unicode MS"/>
      <family val="2"/>
    </font>
    <font>
      <b val="true"/>
      <sz val="11"/>
      <name val="Microsoft YaHei"/>
      <family val="2"/>
    </font>
    <font>
      <b val="true"/>
      <sz val="11"/>
      <color rgb="FFFFFFFF"/>
      <name val="Arial Unicode MS"/>
      <family val="2"/>
    </font>
    <font>
      <b val="true"/>
      <sz val="11"/>
      <color rgb="FFFFFFFF"/>
      <name val="Microsoft YaHei"/>
      <family val="2"/>
    </font>
    <font>
      <sz val="10"/>
      <color rgb="FF0000FF"/>
      <name val="Arial"/>
      <family val="2"/>
    </font>
    <font>
      <sz val="11"/>
      <name val="Arial Unicode MS"/>
      <family val="2"/>
    </font>
    <font>
      <b val="true"/>
      <sz val="11"/>
      <color rgb="FFFF3333"/>
      <name val="Arial Unicode MS"/>
      <family val="2"/>
    </font>
    <font>
      <sz val="10"/>
      <color rgb="FF0000FF"/>
      <name val="Arial Unicode MS"/>
      <family val="2"/>
    </font>
    <font>
      <sz val="10"/>
      <name val="Droid Sans"/>
      <family val="2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B7DEE8"/>
      </patternFill>
    </fill>
    <fill>
      <patternFill patternType="solid">
        <fgColor rgb="FFFFFFCC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DFDFE0"/>
        <bgColor rgb="FFEFEFF0"/>
      </patternFill>
    </fill>
    <fill>
      <patternFill patternType="solid">
        <fgColor rgb="FFEFEFF0"/>
        <bgColor rgb="FFFFFFFF"/>
      </patternFill>
    </fill>
    <fill>
      <patternFill patternType="solid">
        <fgColor rgb="FFFFFFFF"/>
        <bgColor rgb="FFEFEFF0"/>
      </patternFill>
    </fill>
    <fill>
      <patternFill patternType="solid">
        <fgColor rgb="FFB7DEE8"/>
        <bgColor rgb="FFDFDFE0"/>
      </patternFill>
    </fill>
    <fill>
      <patternFill patternType="solid">
        <fgColor rgb="FFFFFF99"/>
        <bgColor rgb="FFFFFFCC"/>
      </patternFill>
    </fill>
    <fill>
      <patternFill patternType="solid">
        <fgColor rgb="FF262626"/>
        <bgColor rgb="FF333300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7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8" fontId="0" fillId="0" borderId="0" applyFont="true" applyBorder="false" applyAlignment="false" applyProtection="true">
      <protection locked="true" hidden="false"/>
    </xf>
    <xf numFmtId="169" fontId="0" fillId="0" borderId="0" applyFont="true" applyBorder="false" applyAlignment="false" applyProtection="true">
      <protection locked="true" hidden="false"/>
    </xf>
    <xf numFmtId="170" fontId="0" fillId="0" borderId="0" applyFont="true" applyBorder="false" applyAlignment="false" applyProtection="true"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71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6" fontId="7" fillId="0" borderId="0" applyFont="true" applyBorder="false" applyAlignment="false" applyProtection="false"/>
    <xf numFmtId="172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0" applyFont="true" applyBorder="false" applyAlignment="false" applyProtection="false"/>
    <xf numFmtId="164" fontId="10" fillId="0" borderId="0" applyFont="true" applyBorder="true" applyAlignment="false" applyProtection="true">
      <protection locked="true" hidden="false"/>
    </xf>
    <xf numFmtId="164" fontId="11" fillId="0" borderId="0" applyFont="true" applyBorder="true" applyAlignment="false" applyProtection="true">
      <protection locked="true" hidden="false"/>
    </xf>
    <xf numFmtId="167" fontId="7" fillId="0" borderId="0" applyFont="true" applyBorder="false" applyAlignment="false" applyProtection="false"/>
    <xf numFmtId="174" fontId="7" fillId="0" borderId="0" applyFont="true" applyBorder="false" applyAlignment="false" applyProtection="false"/>
    <xf numFmtId="17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false" applyProtection="false"/>
    <xf numFmtId="176" fontId="12" fillId="0" borderId="0" applyFont="true" applyBorder="false" applyAlignment="false" applyProtection="true">
      <protection locked="true" hidden="false"/>
    </xf>
    <xf numFmtId="164" fontId="13" fillId="0" borderId="0" applyFont="true" applyBorder="true" applyAlignment="true" applyProtection="false">
      <alignment horizontal="general" vertical="bottom" textRotation="0" wrapText="false" indent="0" shrinkToFit="false"/>
    </xf>
    <xf numFmtId="177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71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4" fontId="14" fillId="0" borderId="0" applyFont="true" applyBorder="true" applyAlignment="false" applyProtection="true">
      <protection locked="true" hidden="false"/>
    </xf>
    <xf numFmtId="178" fontId="7" fillId="0" borderId="0" applyFont="true" applyBorder="false" applyAlignment="false" applyProtection="false"/>
    <xf numFmtId="179" fontId="7" fillId="0" borderId="0" applyFont="true" applyBorder="false" applyAlignment="false" applyProtection="false"/>
    <xf numFmtId="164" fontId="15" fillId="2" borderId="0" applyFont="true" applyBorder="false" applyAlignment="false" applyProtection="false"/>
    <xf numFmtId="164" fontId="16" fillId="0" borderId="1" applyFont="true" applyBorder="true" applyAlignment="false" applyProtection="false"/>
    <xf numFmtId="164" fontId="16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applyFont="true" applyBorder="false" applyAlignment="false" applyProtection="false"/>
    <xf numFmtId="164" fontId="16" fillId="0" borderId="0" applyFont="true" applyBorder="false" applyAlignment="false" applyProtection="false"/>
    <xf numFmtId="164" fontId="17" fillId="0" borderId="0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false">
      <alignment horizontal="general" vertical="bottom" textRotation="0" wrapText="false" indent="0" shrinkToFit="false"/>
    </xf>
    <xf numFmtId="164" fontId="15" fillId="3" borderId="0" applyFont="true" applyBorder="false" applyAlignment="false" applyProtection="false"/>
    <xf numFmtId="180" fontId="13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71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80" fontId="18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7" fillId="0" borderId="0" applyFont="true" applyBorder="false" applyAlignment="false" applyProtection="false"/>
    <xf numFmtId="182" fontId="7" fillId="0" borderId="0" applyFont="true" applyBorder="false" applyAlignment="false" applyProtection="false"/>
    <xf numFmtId="183" fontId="7" fillId="0" borderId="0" applyFont="true" applyBorder="false" applyAlignment="false" applyProtection="false"/>
    <xf numFmtId="184" fontId="7" fillId="0" borderId="0" applyFont="true" applyBorder="false" applyAlignment="false" applyProtection="false"/>
    <xf numFmtId="185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8" fillId="0" border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86" fontId="7" fillId="0" borderId="0" applyFont="true" applyBorder="false" applyAlignment="false" applyProtection="false"/>
    <xf numFmtId="170" fontId="7" fillId="0" borderId="0" applyFont="true" applyBorder="false" applyAlignment="false" applyProtection="false"/>
    <xf numFmtId="187" fontId="7" fillId="0" borderId="0" applyFont="true" applyBorder="false" applyAlignment="false" applyProtection="false"/>
    <xf numFmtId="166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71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7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false" applyProtection="false"/>
    <xf numFmtId="188" fontId="7" fillId="0" borderId="0" applyFont="true" applyBorder="false" applyAlignment="false" applyProtection="false"/>
    <xf numFmtId="189" fontId="7" fillId="0" borderId="0" applyFont="true" applyBorder="false" applyAlignment="false" applyProtection="false"/>
    <xf numFmtId="164" fontId="21" fillId="0" borderId="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0" applyFont="true" applyBorder="false" applyAlignment="false" applyProtection="false"/>
    <xf numFmtId="164" fontId="7" fillId="6" borderId="0" applyFont="true" applyBorder="false" applyAlignment="false" applyProtection="false"/>
    <xf numFmtId="164" fontId="15" fillId="0" borderId="0" applyFont="true" applyBorder="false" applyAlignment="false" applyProtection="false"/>
    <xf numFmtId="190" fontId="7" fillId="0" borderId="0" applyFont="true" applyBorder="false" applyAlignment="false" applyProtection="false"/>
    <xf numFmtId="164" fontId="22" fillId="7" borderId="0" applyFont="true" applyBorder="false" applyAlignment="false" applyProtection="true">
      <protection locked="fals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91" fontId="12" fillId="0" borderId="0" applyFont="true" applyBorder="false" applyAlignment="false" applyProtection="true">
      <protection locked="true" hidden="false"/>
    </xf>
    <xf numFmtId="191" fontId="12" fillId="0" borderId="0" applyFont="true" applyBorder="false" applyAlignment="false" applyProtection="true">
      <protection locked="true" hidden="false"/>
    </xf>
    <xf numFmtId="192" fontId="0" fillId="0" borderId="0" applyFont="true" applyBorder="false" applyAlignment="false" applyProtection="true">
      <protection locked="true" hidden="false"/>
    </xf>
    <xf numFmtId="164" fontId="7" fillId="0" borderId="4" applyFont="true" applyBorder="true" applyAlignment="false" applyProtection="false"/>
    <xf numFmtId="193" fontId="7" fillId="0" borderId="0" applyFont="true" applyBorder="false" applyAlignment="false" applyProtection="false"/>
    <xf numFmtId="194" fontId="7" fillId="0" borderId="0" applyFont="true" applyBorder="false" applyAlignment="false" applyProtection="false"/>
    <xf numFmtId="195" fontId="7" fillId="0" borderId="0" applyFont="true" applyBorder="false" applyAlignment="false" applyProtection="false"/>
    <xf numFmtId="196" fontId="7" fillId="0" borderId="0" applyFont="true" applyBorder="false" applyAlignment="false" applyProtection="false"/>
    <xf numFmtId="197" fontId="7" fillId="0" borderId="0" applyFont="true" applyBorder="false" applyAlignment="false" applyProtection="false"/>
    <xf numFmtId="198" fontId="7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7" fillId="0" borderId="0" applyFont="true" applyBorder="false" applyAlignment="false" applyProtection="false"/>
    <xf numFmtId="164" fontId="26" fillId="0" borderId="0" applyFont="true" applyBorder="false" applyAlignment="false" applyProtection="false"/>
    <xf numFmtId="164" fontId="27" fillId="0" borderId="0" applyFont="true" applyBorder="false" applyAlignment="false" applyProtection="false"/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364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29" fillId="0" borderId="0" xfId="364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29" fillId="0" borderId="0" xfId="364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29" fillId="0" borderId="0" xfId="364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0" xfId="364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29" fillId="0" borderId="0" xfId="364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29" fillId="0" borderId="0" xfId="364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29" fillId="0" borderId="0" xfId="365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0" fillId="0" borderId="0" xfId="364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91" fontId="31" fillId="0" borderId="5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91" fontId="33" fillId="0" borderId="5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91" fontId="31" fillId="0" borderId="0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9" fillId="8" borderId="0" xfId="328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91" fontId="29" fillId="0" borderId="0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9" fillId="0" borderId="0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91" fontId="31" fillId="0" borderId="2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91" fontId="33" fillId="0" borderId="2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9" fillId="0" borderId="0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9" fillId="0" borderId="0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31" fillId="8" borderId="2" xfId="328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3" fillId="8" borderId="2" xfId="328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8" borderId="0" xfId="328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9" fillId="9" borderId="6" xfId="364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29" fillId="10" borderId="6" xfId="364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29" fillId="10" borderId="6" xfId="364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9" fillId="0" borderId="0" xfId="364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91" fontId="35" fillId="11" borderId="7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9" fillId="0" borderId="0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99" fontId="0" fillId="8" borderId="8" xfId="364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8" borderId="8" xfId="36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8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91" fontId="0" fillId="8" borderId="8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200" fontId="37" fillId="8" borderId="8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9" fillId="8" borderId="8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9" fillId="8" borderId="0" xfId="364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37" fillId="8" borderId="8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2" fillId="8" borderId="8" xfId="364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8" borderId="8" xfId="364" applyFont="true" applyBorder="true" applyAlignment="true" applyProtection="true">
      <alignment horizontal="left" vertical="top" textRotation="0" wrapText="true" indent="0" shrinkToFit="false"/>
      <protection locked="false" hidden="false"/>
    </xf>
    <xf numFmtId="199" fontId="38" fillId="8" borderId="7" xfId="364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2" fillId="8" borderId="7" xfId="36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9" fillId="8" borderId="7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9" fillId="8" borderId="7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99" fontId="39" fillId="12" borderId="7" xfId="364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0" fillId="8" borderId="7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8" borderId="7" xfId="364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2" fillId="8" borderId="7" xfId="364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29" fillId="0" borderId="0" xfId="364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29" fillId="0" borderId="0" xfId="364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38" fillId="0" borderId="0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2" fillId="0" borderId="0" xfId="36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0" xfId="364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8" fillId="0" borderId="0" xfId="364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4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35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0,0&#13;&#10;NA&#13;&#10;" xfId="20" builtinId="54" customBuiltin="true"/>
    <cellStyle name="_020707_BT_HEADSET_BOM_0209V1.0" xfId="21" builtinId="54" customBuiltin="true"/>
    <cellStyle name="_1e_" xfId="22" builtinId="54" customBuiltin="true"/>
    <cellStyle name="_2006_0317 Ernestine_Cooper Cost Feedback" xfId="23" builtinId="54" customBuiltin="true"/>
    <cellStyle name="_2006_0319 Ernestine_Cooper Cost Feedback" xfId="24" builtinId="54" customBuiltin="true"/>
    <cellStyle name="_2006_0329 Ernestine_Cooper Cost Feedback" xfId="25" builtinId="54" customBuiltin="true"/>
    <cellStyle name="_2006_0406 Ernestine_Cooper tooling" xfId="26" builtinId="54" customBuiltin="true"/>
    <cellStyle name="_2006_0409 Ernestine_Cooper tooling" xfId="27" builtinId="54" customBuiltin="true"/>
    <cellStyle name="_2006_0409 Ernestine_Cooper tooling and plastic price to MS" xfId="28" builtinId="54" customBuiltin="true"/>
    <cellStyle name="_2006_0410 Ernestine_Cooper tooling and plastic price to MS" xfId="29" builtinId="54" customBuiltin="true"/>
    <cellStyle name="_2006_0410b Ernestine_Cooper tooling and plastic price to MS" xfId="30" builtinId="54" customBuiltin="true"/>
    <cellStyle name="_2006_0412 Ernestine_Cooper tooling and plastic price to MS_JC" xfId="31" builtinId="54" customBuiltin="true"/>
    <cellStyle name="_Archimedes Car Kit_Alpha_20090604-v1.3" xfId="32" builtinId="54" customBuiltin="true"/>
    <cellStyle name="_Ares final  Requote_MLK_092807'" xfId="33" builtinId="54" customBuiltin="true"/>
    <cellStyle name="_Ares V1R2 E-BOM(0216'07)" xfId="34" builtinId="54" customBuiltin="true"/>
    <cellStyle name="_Ares V1R2 E-BOM_021407" xfId="35" builtinId="54" customBuiltin="true"/>
    <cellStyle name="_Ares(V1R3)EBOM(031207)v2(Edward)" xfId="36" builtinId="54" customBuiltin="true"/>
    <cellStyle name="_BOM Cost_Fusion mouse v0.3" xfId="37" builtinId="54" customBuiltin="true"/>
    <cellStyle name="_BOM_GALAXY_1C_Main Board_Rev. A 141105" xfId="38" builtinId="54" customBuiltin="true"/>
    <cellStyle name="_BOM_GALAXY_1T_Main Board_Rev. A 141105 " xfId="39" builtinId="54" customBuiltin="true"/>
    <cellStyle name="_Clean sheet_LC-Proview-LXH-WG17L_Helen_v3" xfId="40" builtinId="54" customBuiltin="true"/>
    <cellStyle name="_costbrk-MDB-BE" xfId="41" builtinId="54" customBuiltin="true"/>
    <cellStyle name="_costbrk-MDB-BE_20061225 - RFQ_MFG_DEC25 - rev 4.0-VINCENT_1" xfId="42" builtinId="54" customBuiltin="true"/>
    <cellStyle name="_costbrk-MDB-BE_20070103 - RFQ_DESIGN_NRE for BTHS $444841 review by Dr. Chow" xfId="43" builtinId="54" customBuiltin="true"/>
    <cellStyle name="_costbrk-MDB-BE_20070103 - RFQ_DESIGN_NRE for Stereo BTHS $526201 review by Dr. Chow" xfId="44" builtinId="54" customBuiltin="true"/>
    <cellStyle name="_costbrk-MDB-BE_20070103 - RFQ_DESIGN_NRE for Wired HS &amp;240476 review by Dr. Chow" xfId="45" builtinId="54" customBuiltin="true"/>
    <cellStyle name="_costbrk-MDB-BE_ACCY_MFG RFQ harmonia Chargecase B" xfId="46" builtinId="54" customBuiltin="true"/>
    <cellStyle name="_costbrk-MDB-BE_Are NRE_031307' JQ proposed b" xfId="47" builtinId="54" customBuiltin="true"/>
    <cellStyle name="_costbrk-MDB-BE_Ares HS ME quote_032607'" xfId="48" builtinId="54" customBuiltin="true"/>
    <cellStyle name="_costbrk-MDB-BE_Ares HS ME quote_032807'" xfId="49" builtinId="54" customBuiltin="true"/>
    <cellStyle name="_costbrk-MDB-BE_Ares HS ME quote_040207" xfId="50" builtinId="54" customBuiltin="true"/>
    <cellStyle name="_costbrk-MDB-BE_Ares JQ proposed" xfId="51" builtinId="54" customBuiltin="true"/>
    <cellStyle name="_costbrk-MDB-BE_Ares(MBT-9138)CostAnalysis(0312'07)_HS" xfId="52" builtinId="54" customBuiltin="true"/>
    <cellStyle name="_costbrk-MDB-BE_Ares(MBT-9138)CostAnalysis(0312'07)_revised_for_EBOM" xfId="53" builtinId="54" customBuiltin="true"/>
    <cellStyle name="_costbrk-MDB-BE_Ares(MBT-9138)CostAnalysis(0312'07)_revised_for_EBOM (1)" xfId="54" builtinId="54" customBuiltin="true"/>
    <cellStyle name="_costbrk-MDB-BE_Ares(V1R3)EBOM(031207)v4(Edward)" xfId="55" builtinId="54" customBuiltin="true"/>
    <cellStyle name="_costbrk-MDB-BE_Chameleon NRE for ID1_070216" xfId="56" builtinId="54" customBuiltin="true"/>
    <cellStyle name="_costbrk-MDB-BE_Cost Breakdown for SYN1301B_070102 jessica" xfId="57" builtinId="54" customBuiltin="true"/>
    <cellStyle name="_costbrk-MDB-BE_Cost Breakdown for SYN1822A_070102 rachel" xfId="58" builtinId="54" customBuiltin="true"/>
    <cellStyle name="_costbrk-MDB-BE_Harmonia charger cost analysis 040207" xfId="59" builtinId="54" customBuiltin="true"/>
    <cellStyle name="_costbrk-MDB-BE_Harmonia Cost Analysis_20070402A" xfId="60" builtinId="54" customBuiltin="true"/>
    <cellStyle name="_costbrk-MDB-BE_Harmonia Cost Analysis_20070402B reviewed by James" xfId="61" builtinId="54" customBuiltin="true"/>
    <cellStyle name="_costbrk-MDB-BE_Harmonia Cost Analysis_20070430" xfId="62" builtinId="54" customBuiltin="true"/>
    <cellStyle name="_costbrk-MDB-BE_Harmonia Cost Analysis_Revision 0.1_20070521-LA" xfId="63" builtinId="54" customBuiltin="true"/>
    <cellStyle name="_costbrk-MDB-BE_Harmonia E-BOM_20070426(with BOM cost)" xfId="64" builtinId="54" customBuiltin="true"/>
    <cellStyle name="_costbrk-MDB-BE_Harmonia HS pub_20070503" xfId="65" builtinId="54" customBuiltin="true"/>
    <cellStyle name="_costbrk-MDB-BE_Harmonia NRE template-A 20070215" xfId="66" builtinId="54" customBuiltin="true"/>
    <cellStyle name="_costbrk-MDB-BE_Harmonia NRE template_20070213 prelim JQ" xfId="67" builtinId="54" customBuiltin="true"/>
    <cellStyle name="_costbrk-MDB-BE_Harmonia NRE template_20070213_pub" xfId="68" builtinId="54" customBuiltin="true"/>
    <cellStyle name="_costbrk-MDB-BE_Harmonia NRE template_20070213_pub (1)" xfId="69" builtinId="54" customBuiltin="true"/>
    <cellStyle name="_costbrk-MDB-BE_harmonia prelim quote B 070310" xfId="70" builtinId="54" customBuiltin="true"/>
    <cellStyle name="_costbrk-MDB-BE_harmonia prelim quote B_(10.01+2.65+0.07+1.29)_$14.02_070310 jq" xfId="71" builtinId="54" customBuiltin="true"/>
    <cellStyle name="_costbrk-MDB-BE_Harmonia Tool Quote Rev B" xfId="72" builtinId="54" customBuiltin="true"/>
    <cellStyle name="_costbrk-MDB-BE_MNX-A281_EE BOM_V2R5_20100629" xfId="73" builtinId="54" customBuiltin="true"/>
    <cellStyle name="_costbrk-MDB-BE_NRE Temp" xfId="74" builtinId="54" customBuiltin="true"/>
    <cellStyle name="_costbrk-MDB-BE_ODM RFQ template_20070206_2" xfId="75" builtinId="54" customBuiltin="true"/>
    <cellStyle name="_costbrk-MDB-BE_QUAD ME bom cost 1202" xfId="76" builtinId="54" customBuiltin="true"/>
    <cellStyle name="_costbrk-MDB-BE_RD_BOM格式範例" xfId="77" builtinId="54" customBuiltin="true"/>
    <cellStyle name="_costbrk-MDB-BE_RD_BOM標準格式_09-03-2010" xfId="78" builtinId="54" customBuiltin="true"/>
    <cellStyle name="_costbrk-MDB-BE_RFQ_ODM_DEC18_v12 Final" xfId="79" builtinId="54" customBuiltin="true"/>
    <cellStyle name="_costbrk-MDB-BE_RFQ_ODM_DEC18_v12_Harmonia&amp;Volt&amp;Wired HS_070102-s" xfId="80" builtinId="54" customBuiltin="true"/>
    <cellStyle name="_costbrk-MDB-BE_RFQ_ODM_DEC18_v12_Harmonia&amp;Volt&amp;Wired HS_070102-s_v_r" xfId="81" builtinId="54" customBuiltin="true"/>
    <cellStyle name="_costbrk-MDB-BE_RFQ_ODM_DEC18_v15_070103 updated by dennis" xfId="82" builtinId="54" customBuiltin="true"/>
    <cellStyle name="_costbrk-MDB-BE_RSI NRE Proposal_Stereo&amp;Mono&amp;Wired_070205 jc" xfId="83" builtinId="54" customBuiltin="true"/>
    <cellStyle name="_costbrk-MDB-BE_RSI-BOM-Harmonia 061226_Annas" xfId="84" builtinId="54" customBuiltin="true"/>
    <cellStyle name="_costbrk-MDB-BE_V5R1 BOM Cost" xfId="85" builtinId="54" customBuiltin="true"/>
    <cellStyle name="_costbrk-MDB-BE_工程DCC工作職掌" xfId="86" builtinId="54" customBuiltin="true"/>
    <cellStyle name="_Dash_Production Line Intro_050921" xfId="87" builtinId="54" customBuiltin="true"/>
    <cellStyle name="_Diablo ME BOM" xfId="88" builtinId="54" customBuiltin="true"/>
    <cellStyle name="_Dongle_ME_BOM_v0.1" xfId="89" builtinId="54" customBuiltin="true"/>
    <cellStyle name="_EE_BOM" xfId="90" builtinId="54" customBuiltin="true"/>
    <cellStyle name="_EMS_CleanSheet_JHT_TJ.v3" xfId="91" builtinId="54" customBuiltin="true"/>
    <cellStyle name="_Ernestine Equipment  Fixture List_04_11_2006_FL" xfId="92" builtinId="54" customBuiltin="true"/>
    <cellStyle name="_Ernestine Parts Budgetary Quote - LA (20060319)" xfId="93" builtinId="54" customBuiltin="true"/>
    <cellStyle name="_Ernestine Requipment  Fixture List_04_06_2006" xfId="94" builtinId="54" customBuiltin="true"/>
    <cellStyle name="_Ernestine RFQ Quote Book_111705" xfId="95" builtinId="54" customBuiltin="true"/>
    <cellStyle name="_ET_STYLE_NoName_00_" xfId="96" builtinId="54" customBuiltin="true"/>
    <cellStyle name="_Facet Diabo-MSS ME BOM 1001B-20071002" xfId="97" builtinId="54" customBuiltin="true"/>
    <cellStyle name="_Facet Diabo-MSS ME BOM cost_V03" xfId="98" builtinId="54" customBuiltin="true"/>
    <cellStyle name="_Facet Diabo-MSS ME BOM cost_V05" xfId="99" builtinId="54" customBuiltin="true"/>
    <cellStyle name="_Facet ME BOM cost + Rubber foot" xfId="100" builtinId="54" customBuiltin="true"/>
    <cellStyle name="_Final Otter-UniBOM_10-25-2005" xfId="101" builtinId="54" customBuiltin="true"/>
    <cellStyle name="_Flagship price  Rev.A3" xfId="102" builtinId="54" customBuiltin="true"/>
    <cellStyle name="_Gorillaz BOM cost _20070216_R2" xfId="103" builtinId="54" customBuiltin="true"/>
    <cellStyle name="_Harmonia Alpha E-BOM cost V4R7A 070309" xfId="104" builtinId="54" customBuiltin="true"/>
    <cellStyle name="_Harmonia Alpha E-BOM V4R2 070208" xfId="105" builtinId="54" customBuiltin="true"/>
    <cellStyle name="_Harmonia Beta Cost Analysis v1.2" xfId="106" builtinId="54" customBuiltin="true"/>
    <cellStyle name="_harmonia BOM COST" xfId="107" builtinId="54" customBuiltin="true"/>
    <cellStyle name="_Harmonia BOM Cost Analysis _ 020907" xfId="108" builtinId="54" customBuiltin="true"/>
    <cellStyle name="_Harmonia charger cost analysis 040207" xfId="109" builtinId="54" customBuiltin="true"/>
    <cellStyle name="_harmonia charger ME BOM cost-0302" xfId="110" builtinId="54" customBuiltin="true"/>
    <cellStyle name="_Harmonia Charger2--0518" xfId="111" builtinId="54" customBuiltin="true"/>
    <cellStyle name="_Harmonia Cost Analysis _ 061103_jq_pub" xfId="112" builtinId="54" customBuiltin="true"/>
    <cellStyle name="_Harmonia Cost Analysis _ 061103_pub" xfId="113" builtinId="54" customBuiltin="true"/>
    <cellStyle name="_Harmonia part list 20070315 (2)" xfId="114" builtinId="54" customBuiltin="true"/>
    <cellStyle name="_HS-11W_ME_BOM_v0.21 (1)" xfId="115" builtinId="54" customBuiltin="true"/>
    <cellStyle name="_Ikarus quotation 04_12_2006 v1.5" xfId="116" builtinId="54" customBuiltin="true"/>
    <cellStyle name="_Ikarus quotation 05_23_2006 v1 53xls" xfId="117" builtinId="54" customBuiltin="true"/>
    <cellStyle name="_Ikarus quotation 0901_2006 v1.63 (2)" xfId="118" builtinId="54" customBuiltin="true"/>
    <cellStyle name="_Ikarus_BOM_260206 v1.0" xfId="119" builtinId="54" customBuiltin="true"/>
    <cellStyle name="_M Music_dock1_ME_BOM_v0.10" xfId="120" builtinId="54" customBuiltin="true"/>
    <cellStyle name="_Maxtor_ Tornado Assembly Quotation Cost_A0_060810" xfId="121" builtinId="54" customBuiltin="true"/>
    <cellStyle name="_MBT-9126Harmonia combo bom cost 20070522" xfId="122" builtinId="54" customBuiltin="true"/>
    <cellStyle name="_MBT-9138 Combo  package bom cost " xfId="123" builtinId="54" customBuiltin="true"/>
    <cellStyle name="_MBT_9126_ME_BOM_0824" xfId="124" builtinId="54" customBuiltin="true"/>
    <cellStyle name="_ME BOM &amp; Quotation_060109a" xfId="125" builtinId="54" customBuiltin="true"/>
    <cellStyle name="_Mickey-UniBOM (2-layer)-0107-05" xfId="126" builtinId="54" customBuiltin="true"/>
    <cellStyle name="_Mickey-UniBOM (2-layer)-0107-05-M-Modify" xfId="127" builtinId="54" customBuiltin="true"/>
    <cellStyle name="_Mont Blanc EE BOM_1D&amp;2D_082107" xfId="128" builtinId="54" customBuiltin="true"/>
    <cellStyle name="_Nokia BTHS Cost Analysis_091305 v1.0" xfId="129" builtinId="54" customBuiltin="true"/>
    <cellStyle name="_Nokia Ikarus action item report_111705" xfId="130" builtinId="54" customBuiltin="true"/>
    <cellStyle name="_Nokia Ikarus BTHS Cost Analysis_120505 v1.4" xfId="131" builtinId="54" customBuiltin="true"/>
    <cellStyle name="_Nokia LCHS BOM-091205_BC4 Audio ROM1" xfId="132" builtinId="54" customBuiltin="true"/>
    <cellStyle name="_Object" xfId="133" builtinId="54" customBuiltin="true"/>
    <cellStyle name="_Otter_Test Equipment List_051005" xfId="134" builtinId="54" customBuiltin="true"/>
    <cellStyle name="_Panther Production Line Intro_051006 的 工作表" xfId="135" builtinId="54" customBuiltin="true"/>
    <cellStyle name="_Pluto BT Dongle Test Equipments" xfId="136" builtinId="54" customBuiltin="true"/>
    <cellStyle name="_Pluto Test Equipments" xfId="137" builtinId="54" customBuiltin="true"/>
    <cellStyle name="_RFQ _ ACCY Bid" xfId="138" builtinId="54" customBuiltin="true"/>
    <cellStyle name="_Ronald BOM cost  13_10_2006 v0.44" xfId="139" builtinId="54" customBuiltin="true"/>
    <cellStyle name="_Ronald BOM cost  13_10_2006 v0.44 (Eden)" xfId="140" builtinId="54" customBuiltin="true"/>
    <cellStyle name="_Ronald Bom Grace&amp;Gemma 10.01.2007" xfId="141" builtinId="54" customBuiltin="true"/>
    <cellStyle name="_Ronald BT Display Headset Quotation 03_03_2006 v1.0" xfId="142" builtinId="54" customBuiltin="true"/>
    <cellStyle name="_Ronald Proposal 03142006 v1.0" xfId="143" builtinId="54" customBuiltin="true"/>
    <cellStyle name="_Ronald Proposal 03_03_2006 v1.1.ppt 的 工作表" xfId="144" builtinId="54" customBuiltin="true"/>
    <cellStyle name="_Ronald Stereo EE BOM_Cost v1.0" xfId="145" builtinId="54" customBuiltin="true"/>
    <cellStyle name="_Ronald updated quotation 10082007 v0 55_Dr Chow (2)" xfId="146" builtinId="54" customBuiltin="true"/>
    <cellStyle name="_Ronald-Stereo BT Display Headset Quotation 03_03_2006 v1.0" xfId="147" builtinId="54" customBuiltin="true"/>
    <cellStyle name="_Ronald_Mono_V1R0_BOM_Cost_Anaysis_2" xfId="148" builtinId="54" customBuiltin="true"/>
    <cellStyle name="_Ronald_Mono_V1R0_BOM_Cost_Anaysis_3" xfId="149" builtinId="54" customBuiltin="true"/>
    <cellStyle name="_Ronald_Stereo_V1R0_BOM_Cost_Anaysis_3 (1)" xfId="150" builtinId="54" customBuiltin="true"/>
    <cellStyle name="_RSM_HMN1090A" xfId="151" builtinId="54" customBuiltin="true"/>
    <cellStyle name="_RSM_HMN1090A_20061225 - RFQ_MFG_DEC25 - rev 4.0-VINCENT_1" xfId="152" builtinId="54" customBuiltin="true"/>
    <cellStyle name="_RSM_HMN1090A_RSI-BOM-Harmonia 061226_Annas" xfId="153" builtinId="54" customBuiltin="true"/>
    <cellStyle name="_RSM_HMN9030A" xfId="154" builtinId="54" customBuiltin="true"/>
    <cellStyle name="_RSM_HMN9030A_20061225 - RFQ_MFG_DEC25 - rev 4.0-VINCENT_1" xfId="155" builtinId="54" customBuiltin="true"/>
    <cellStyle name="_RSM_HMN9030A_RSI-BOM-Harmonia 061226_Annas" xfId="156" builtinId="54" customBuiltin="true"/>
    <cellStyle name="_RSM_PMMN4021A" xfId="157" builtinId="54" customBuiltin="true"/>
    <cellStyle name="_RSM_PMMN4021A_20061225 - RFQ_MFG_DEC25 - rev 4.0-VINCENT_1" xfId="158" builtinId="54" customBuiltin="true"/>
    <cellStyle name="_RSM_PMMN4021A_RSI-BOM-Harmonia 061226_Annas" xfId="159" builtinId="54" customBuiltin="true"/>
    <cellStyle name="_RSM_RMN5021B" xfId="160" builtinId="54" customBuiltin="true"/>
    <cellStyle name="_RSM_RMN5021B_20061225 - RFQ_MFG_DEC25 - rev 4.0-VINCENT_1" xfId="161" builtinId="54" customBuiltin="true"/>
    <cellStyle name="_RSM_RMN5021B_RSI-BOM-Harmonia 061226_Annas" xfId="162" builtinId="54" customBuiltin="true"/>
    <cellStyle name="_RSM_RMN5023C" xfId="163" builtinId="54" customBuiltin="true"/>
    <cellStyle name="_RSM_RMN5023C_20061225 - RFQ_MFG_DEC25 - rev 4.0-VINCENT_1" xfId="164" builtinId="54" customBuiltin="true"/>
    <cellStyle name="_RSM_RMN5023C_RSI-BOM-Harmonia 061226_Annas" xfId="165" builtinId="54" customBuiltin="true"/>
    <cellStyle name="_Seagate FLAGSHIP DESKTOP ME bom cost_Rev.A1" xfId="166" builtinId="54" customBuiltin="true"/>
    <cellStyle name="_Seagate FLAGSHIP DESKTOP ME bom cost_Rev.A2" xfId="167" builtinId="54" customBuiltin="true"/>
    <cellStyle name="_Seagate FLAGSHIP DESKTOP ME bom cost_Rev.A2 (1)" xfId="168" builtinId="54" customBuiltin="true"/>
    <cellStyle name="_Seagate ME BOM cost" xfId="169" builtinId="54" customBuiltin="true"/>
    <cellStyle name="_Seagate ME BOM cost_Russ_060706" xfId="170" builtinId="54" customBuiltin="true"/>
    <cellStyle name="_Seagate-Twister8.14 (1)" xfId="171" builtinId="54" customBuiltin="true"/>
    <cellStyle name="_SFF Cost Analysis_113005 v1.2 temp" xfId="172" builtinId="54" customBuiltin="true"/>
    <cellStyle name="_Shark dev  HC" xfId="173" builtinId="54" customBuiltin="true"/>
    <cellStyle name="_Shark dev  HC_Facet Diabo-MSS ME BOM cost_V01" xfId="174" builtinId="54" customBuiltin="true"/>
    <cellStyle name="_Shark dev  HC_Facet Diabo-MSS ME BOM cost_V07" xfId="175" builtinId="54" customBuiltin="true"/>
    <cellStyle name="_Shark dev  HC_Facet Diabo-MSS ME BOM cost_V08" xfId="176" builtinId="54" customBuiltin="true"/>
    <cellStyle name="_Sheet1" xfId="177" builtinId="54" customBuiltin="true"/>
    <cellStyle name="_simplifiecd clean sheet ideas_v2" xfId="178" builtinId="54" customBuiltin="true"/>
    <cellStyle name="_simplifiecd clean sheet ideas_v2_20061225 - RFQ_MFG_DEC25 - rev 4.0-VINCENT_1" xfId="179" builtinId="54" customBuiltin="true"/>
    <cellStyle name="_simplifiecd clean sheet ideas_v2_20070103 - RFQ_DESIGN_NRE for BTHS $444841 review by Dr. Chow" xfId="180" builtinId="54" customBuiltin="true"/>
    <cellStyle name="_simplifiecd clean sheet ideas_v2_20070103 - RFQ_DESIGN_NRE for Stereo BTHS $526201 review by Dr. Chow" xfId="181" builtinId="54" customBuiltin="true"/>
    <cellStyle name="_simplifiecd clean sheet ideas_v2_20070103 - RFQ_DESIGN_NRE for Wired HS &amp;240476 review by Dr. Chow" xfId="182" builtinId="54" customBuiltin="true"/>
    <cellStyle name="_simplifiecd clean sheet ideas_v2_ACCY_MFG RFQ harmonia Chargecase B" xfId="183" builtinId="54" customBuiltin="true"/>
    <cellStyle name="_simplifiecd clean sheet ideas_v2_Are NRE_031307' JQ proposed b" xfId="184" builtinId="54" customBuiltin="true"/>
    <cellStyle name="_simplifiecd clean sheet ideas_v2_Ares HS ME quote_032607'" xfId="185" builtinId="54" customBuiltin="true"/>
    <cellStyle name="_simplifiecd clean sheet ideas_v2_Ares HS ME quote_032807'" xfId="186" builtinId="54" customBuiltin="true"/>
    <cellStyle name="_simplifiecd clean sheet ideas_v2_Ares HS ME quote_040207" xfId="187" builtinId="54" customBuiltin="true"/>
    <cellStyle name="_simplifiecd clean sheet ideas_v2_Ares JQ proposed" xfId="188" builtinId="54" customBuiltin="true"/>
    <cellStyle name="_simplifiecd clean sheet ideas_v2_Ares(MBT-9138)CostAnalysis(0312'07)_HS" xfId="189" builtinId="54" customBuiltin="true"/>
    <cellStyle name="_simplifiecd clean sheet ideas_v2_Ares(MBT-9138)CostAnalysis(0312'07)_revised_for_EBOM" xfId="190" builtinId="54" customBuiltin="true"/>
    <cellStyle name="_simplifiecd clean sheet ideas_v2_Ares(MBT-9138)CostAnalysis(0312'07)_revised_for_EBOM (1)" xfId="191" builtinId="54" customBuiltin="true"/>
    <cellStyle name="_simplifiecd clean sheet ideas_v2_Ares(V1R3)EBOM(031207)v4(Edward)" xfId="192" builtinId="54" customBuiltin="true"/>
    <cellStyle name="_simplifiecd clean sheet ideas_v2_Book1 (1)" xfId="193" builtinId="54" customBuiltin="true"/>
    <cellStyle name="_simplifiecd clean sheet ideas_v2_Book1 (1)_20061225 - RFQ_MFG_DEC25 - rev 4.0-VINCENT_1" xfId="194" builtinId="54" customBuiltin="true"/>
    <cellStyle name="_simplifiecd clean sheet ideas_v2_Book1 (1)_20070103 - RFQ_DESIGN_NRE for BTHS $444841 review by Dr. Chow" xfId="195" builtinId="54" customBuiltin="true"/>
    <cellStyle name="_simplifiecd clean sheet ideas_v2_Book1 (1)_20070103 - RFQ_DESIGN_NRE for Stereo BTHS $526201 review by Dr. Chow" xfId="196" builtinId="54" customBuiltin="true"/>
    <cellStyle name="_simplifiecd clean sheet ideas_v2_Book1 (1)_20070103 - RFQ_DESIGN_NRE for Wired HS &amp;240476 review by Dr. Chow" xfId="197" builtinId="54" customBuiltin="true"/>
    <cellStyle name="_simplifiecd clean sheet ideas_v2_Book1 (1)_ACCY_MFG RFQ harmonia Chargecase B" xfId="198" builtinId="54" customBuiltin="true"/>
    <cellStyle name="_simplifiecd clean sheet ideas_v2_Book1 (1)_Are NRE_031307' JQ proposed b" xfId="199" builtinId="54" customBuiltin="true"/>
    <cellStyle name="_simplifiecd clean sheet ideas_v2_Book1 (1)_Ares HS ME quote_032607'" xfId="200" builtinId="54" customBuiltin="true"/>
    <cellStyle name="_simplifiecd clean sheet ideas_v2_Book1 (1)_Ares HS ME quote_032807'" xfId="201" builtinId="54" customBuiltin="true"/>
    <cellStyle name="_simplifiecd clean sheet ideas_v2_Book1 (1)_Ares HS ME quote_040207" xfId="202" builtinId="54" customBuiltin="true"/>
    <cellStyle name="_simplifiecd clean sheet ideas_v2_Book1 (1)_Ares JQ proposed" xfId="203" builtinId="54" customBuiltin="true"/>
    <cellStyle name="_simplifiecd clean sheet ideas_v2_Book1 (1)_Ares(MBT-9138)CostAnalysis(0312'07)_HS" xfId="204" builtinId="54" customBuiltin="true"/>
    <cellStyle name="_simplifiecd clean sheet ideas_v2_Book1 (1)_Ares(MBT-9138)CostAnalysis(0312'07)_revised_for_EBOM" xfId="205" builtinId="54" customBuiltin="true"/>
    <cellStyle name="_simplifiecd clean sheet ideas_v2_Book1 (1)_Ares(MBT-9138)CostAnalysis(0312'07)_revised_for_EBOM (1)" xfId="206" builtinId="54" customBuiltin="true"/>
    <cellStyle name="_simplifiecd clean sheet ideas_v2_Book1 (1)_Ares(V1R3)EBOM(031207)v4(Edward)" xfId="207" builtinId="54" customBuiltin="true"/>
    <cellStyle name="_simplifiecd clean sheet ideas_v2_Book1 (1)_Chameleon NRE for ID1_070216" xfId="208" builtinId="54" customBuiltin="true"/>
    <cellStyle name="_simplifiecd clean sheet ideas_v2_Book1 (1)_Cost Breakdown for SYN1301B_070102 jessica" xfId="209" builtinId="54" customBuiltin="true"/>
    <cellStyle name="_simplifiecd clean sheet ideas_v2_Book1 (1)_Cost Breakdown for SYN1822A_070102 rachel" xfId="210" builtinId="54" customBuiltin="true"/>
    <cellStyle name="_simplifiecd clean sheet ideas_v2_Book1 (1)_Harmonia charger cost analysis 040207" xfId="211" builtinId="54" customBuiltin="true"/>
    <cellStyle name="_simplifiecd clean sheet ideas_v2_Book1 (1)_Harmonia Cost Analysis_20070402A" xfId="212" builtinId="54" customBuiltin="true"/>
    <cellStyle name="_simplifiecd clean sheet ideas_v2_Book1 (1)_Harmonia Cost Analysis_20070402B reviewed by James" xfId="213" builtinId="54" customBuiltin="true"/>
    <cellStyle name="_simplifiecd clean sheet ideas_v2_Book1 (1)_Harmonia Cost Analysis_20070430" xfId="214" builtinId="54" customBuiltin="true"/>
    <cellStyle name="_simplifiecd clean sheet ideas_v2_Book1 (1)_Harmonia Cost Analysis_Revision 0.1_20070521-LA" xfId="215" builtinId="54" customBuiltin="true"/>
    <cellStyle name="_simplifiecd clean sheet ideas_v2_Book1 (1)_Harmonia E-BOM_20070426(with BOM cost)" xfId="216" builtinId="54" customBuiltin="true"/>
    <cellStyle name="_simplifiecd clean sheet ideas_v2_Book1 (1)_Harmonia HS pub_20070503" xfId="217" builtinId="54" customBuiltin="true"/>
    <cellStyle name="_simplifiecd clean sheet ideas_v2_Book1 (1)_Harmonia NRE template-A 20070215" xfId="218" builtinId="54" customBuiltin="true"/>
    <cellStyle name="_simplifiecd clean sheet ideas_v2_Book1 (1)_Harmonia NRE template_20070213 prelim JQ" xfId="219" builtinId="54" customBuiltin="true"/>
    <cellStyle name="_simplifiecd clean sheet ideas_v2_Book1 (1)_Harmonia NRE template_20070213_pub" xfId="220" builtinId="54" customBuiltin="true"/>
    <cellStyle name="_simplifiecd clean sheet ideas_v2_Book1 (1)_Harmonia NRE template_20070213_pub (1)" xfId="221" builtinId="54" customBuiltin="true"/>
    <cellStyle name="_simplifiecd clean sheet ideas_v2_Book1 (1)_harmonia prelim quote B 070310" xfId="222" builtinId="54" customBuiltin="true"/>
    <cellStyle name="_simplifiecd clean sheet ideas_v2_Book1 (1)_harmonia prelim quote B_(10.01+2.65+0.07+1.29)_$14.02_070310 jq" xfId="223" builtinId="54" customBuiltin="true"/>
    <cellStyle name="_simplifiecd clean sheet ideas_v2_Book1 (1)_Harmonia Tool Quote Rev B" xfId="224" builtinId="54" customBuiltin="true"/>
    <cellStyle name="_simplifiecd clean sheet ideas_v2_Book1 (1)_MNX-A281_EE BOM_V2R5_20100629" xfId="225" builtinId="54" customBuiltin="true"/>
    <cellStyle name="_simplifiecd clean sheet ideas_v2_Book1 (1)_NRE Temp" xfId="226" builtinId="54" customBuiltin="true"/>
    <cellStyle name="_simplifiecd clean sheet ideas_v2_Book1 (1)_ODM RFQ template_20070206_2" xfId="227" builtinId="54" customBuiltin="true"/>
    <cellStyle name="_simplifiecd clean sheet ideas_v2_Book1 (1)_QUAD ME bom cost 1202" xfId="228" builtinId="54" customBuiltin="true"/>
    <cellStyle name="_simplifiecd clean sheet ideas_v2_Book1 (1)_RD_BOM格式範例" xfId="229" builtinId="54" customBuiltin="true"/>
    <cellStyle name="_simplifiecd clean sheet ideas_v2_Book1 (1)_RD_BOM標準格式_09-03-2010" xfId="230" builtinId="54" customBuiltin="true"/>
    <cellStyle name="_simplifiecd clean sheet ideas_v2_Book1 (1)_RFQ_ODM_DEC18_v12 Final" xfId="231" builtinId="54" customBuiltin="true"/>
    <cellStyle name="_simplifiecd clean sheet ideas_v2_Book1 (1)_RFQ_ODM_DEC18_v12_Harmonia&amp;Volt&amp;Wired HS_070102-s" xfId="232" builtinId="54" customBuiltin="true"/>
    <cellStyle name="_simplifiecd clean sheet ideas_v2_Book1 (1)_RFQ_ODM_DEC18_v12_Harmonia&amp;Volt&amp;Wired HS_070102-s_v_r" xfId="233" builtinId="54" customBuiltin="true"/>
    <cellStyle name="_simplifiecd clean sheet ideas_v2_Book1 (1)_RFQ_ODM_DEC18_v15_070103 updated by dennis" xfId="234" builtinId="54" customBuiltin="true"/>
    <cellStyle name="_simplifiecd clean sheet ideas_v2_Book1 (1)_RSI NRE Proposal_Stereo&amp;Mono&amp;Wired_070205 jc" xfId="235" builtinId="54" customBuiltin="true"/>
    <cellStyle name="_simplifiecd clean sheet ideas_v2_Book1 (1)_RSI-BOM-Harmonia 061226_Annas" xfId="236" builtinId="54" customBuiltin="true"/>
    <cellStyle name="_simplifiecd clean sheet ideas_v2_Book1 (1)_V5R1 BOM Cost" xfId="237" builtinId="54" customBuiltin="true"/>
    <cellStyle name="_simplifiecd clean sheet ideas_v2_Book1 (1)_工程DCC工作職掌" xfId="238" builtinId="54" customBuiltin="true"/>
    <cellStyle name="_simplifiecd clean sheet ideas_v2_Chameleon NRE for ID1_070216" xfId="239" builtinId="54" customBuiltin="true"/>
    <cellStyle name="_simplifiecd clean sheet ideas_v2_Cost Breakdown for SYN1301B_070102 jessica" xfId="240" builtinId="54" customBuiltin="true"/>
    <cellStyle name="_simplifiecd clean sheet ideas_v2_Cost Breakdown for SYN1822A_070102 rachel" xfId="241" builtinId="54" customBuiltin="true"/>
    <cellStyle name="_simplifiecd clean sheet ideas_v2_Harmonia charger cost analysis 040207" xfId="242" builtinId="54" customBuiltin="true"/>
    <cellStyle name="_simplifiecd clean sheet ideas_v2_Harmonia Cost Analysis_20070402A" xfId="243" builtinId="54" customBuiltin="true"/>
    <cellStyle name="_simplifiecd clean sheet ideas_v2_Harmonia Cost Analysis_20070402B reviewed by James" xfId="244" builtinId="54" customBuiltin="true"/>
    <cellStyle name="_simplifiecd clean sheet ideas_v2_Harmonia Cost Analysis_20070430" xfId="245" builtinId="54" customBuiltin="true"/>
    <cellStyle name="_simplifiecd clean sheet ideas_v2_Harmonia Cost Analysis_Revision 0.1_20070521-LA" xfId="246" builtinId="54" customBuiltin="true"/>
    <cellStyle name="_simplifiecd clean sheet ideas_v2_Harmonia E-BOM_20070426(with BOM cost)" xfId="247" builtinId="54" customBuiltin="true"/>
    <cellStyle name="_simplifiecd clean sheet ideas_v2_Harmonia HS pub_20070503" xfId="248" builtinId="54" customBuiltin="true"/>
    <cellStyle name="_simplifiecd clean sheet ideas_v2_Harmonia NRE template-A 20070215" xfId="249" builtinId="54" customBuiltin="true"/>
    <cellStyle name="_simplifiecd clean sheet ideas_v2_Harmonia NRE template_20070213 prelim JQ" xfId="250" builtinId="54" customBuiltin="true"/>
    <cellStyle name="_simplifiecd clean sheet ideas_v2_Harmonia NRE template_20070213_pub" xfId="251" builtinId="54" customBuiltin="true"/>
    <cellStyle name="_simplifiecd clean sheet ideas_v2_Harmonia NRE template_20070213_pub (1)" xfId="252" builtinId="54" customBuiltin="true"/>
    <cellStyle name="_simplifiecd clean sheet ideas_v2_harmonia prelim quote B 070310" xfId="253" builtinId="54" customBuiltin="true"/>
    <cellStyle name="_simplifiecd clean sheet ideas_v2_harmonia prelim quote B_(10.01+2.65+0.07+1.29)_$14.02_070310 jq" xfId="254" builtinId="54" customBuiltin="true"/>
    <cellStyle name="_simplifiecd clean sheet ideas_v2_Harmonia Tool Quote Rev B" xfId="255" builtinId="54" customBuiltin="true"/>
    <cellStyle name="_simplifiecd clean sheet ideas_v2_MNX-A281_EE BOM_V2R5_20100629" xfId="256" builtinId="54" customBuiltin="true"/>
    <cellStyle name="_simplifiecd clean sheet ideas_v2_NRE Temp" xfId="257" builtinId="54" customBuiltin="true"/>
    <cellStyle name="_simplifiecd clean sheet ideas_v2_ODM RFQ template_20070206_2" xfId="258" builtinId="54" customBuiltin="true"/>
    <cellStyle name="_simplifiecd clean sheet ideas_v2_QUAD ME bom cost 1202" xfId="259" builtinId="54" customBuiltin="true"/>
    <cellStyle name="_simplifiecd clean sheet ideas_v2_RD_BOM格式範例" xfId="260" builtinId="54" customBuiltin="true"/>
    <cellStyle name="_simplifiecd clean sheet ideas_v2_RD_BOM標準格式_09-03-2010" xfId="261" builtinId="54" customBuiltin="true"/>
    <cellStyle name="_simplifiecd clean sheet ideas_v2_RFQ_ODM_DEC18_v12 Final" xfId="262" builtinId="54" customBuiltin="true"/>
    <cellStyle name="_simplifiecd clean sheet ideas_v2_RFQ_ODM_DEC18_v12_Harmonia&amp;Volt&amp;Wired HS_070102-s" xfId="263" builtinId="54" customBuiltin="true"/>
    <cellStyle name="_simplifiecd clean sheet ideas_v2_RFQ_ODM_DEC18_v12_Harmonia&amp;Volt&amp;Wired HS_070102-s_v_r" xfId="264" builtinId="54" customBuiltin="true"/>
    <cellStyle name="_simplifiecd clean sheet ideas_v2_RFQ_ODM_DEC18_v15_070103 updated by dennis" xfId="265" builtinId="54" customBuiltin="true"/>
    <cellStyle name="_simplifiecd clean sheet ideas_v2_RSI NRE Proposal_Stereo&amp;Mono&amp;Wired_070205 jc" xfId="266" builtinId="54" customBuiltin="true"/>
    <cellStyle name="_simplifiecd clean sheet ideas_v2_RSI-BOM-Harmonia 061226_Annas" xfId="267" builtinId="54" customBuiltin="true"/>
    <cellStyle name="_simplifiecd clean sheet ideas_v2_V5R1 BOM Cost" xfId="268" builtinId="54" customBuiltin="true"/>
    <cellStyle name="_simplifiecd clean sheet ideas_v2_工程DCC工作職掌" xfId="269" builtinId="54" customBuiltin="true"/>
    <cellStyle name="_Sinead Music Dock Cost Analysis 060714_1" xfId="270" builtinId="54" customBuiltin="true"/>
    <cellStyle name="_USDM - Galaxy 1C (SATA) Master Cost - v5(BB)" xfId="271" builtinId="54" customBuiltin="true"/>
    <cellStyle name="_UULC RFQ  Cost Template 6-1-06" xfId="272" builtinId="54" customBuiltin="true"/>
    <cellStyle name="_VARIANT_RFQ_WIRED_0212 V3.0" xfId="273" builtinId="54" customBuiltin="true"/>
    <cellStyle name="_velocity ME quote_05082008" xfId="274" builtinId="54" customBuiltin="true"/>
    <cellStyle name="_velocity ME quote_05082008 (5)" xfId="275" builtinId="54" customBuiltin="true"/>
    <cellStyle name="_設備清單_MBT-9150" xfId="276" builtinId="54" customBuiltin="true"/>
    <cellStyle name="AFE" xfId="277" builtinId="54" customBuiltin="true"/>
    <cellStyle name="args.style" xfId="278" builtinId="54" customBuiltin="true"/>
    <cellStyle name="Calc Currency (0)" xfId="279" builtinId="54" customBuiltin="true"/>
    <cellStyle name="Calc Currency (2)" xfId="280" builtinId="54" customBuiltin="true"/>
    <cellStyle name="Calc Percent (0)" xfId="281" builtinId="54" customBuiltin="true"/>
    <cellStyle name="Calc Percent (1)" xfId="282" builtinId="54" customBuiltin="true"/>
    <cellStyle name="Calc Percent (2)" xfId="283" builtinId="54" customBuiltin="true"/>
    <cellStyle name="Calc Units (0)" xfId="284" builtinId="54" customBuiltin="true"/>
    <cellStyle name="Calc Units (1)" xfId="285" builtinId="54" customBuiltin="true"/>
    <cellStyle name="Calc Units (2)" xfId="286" builtinId="54" customBuiltin="true"/>
    <cellStyle name="Comma [00]" xfId="287" builtinId="54" customBuiltin="true"/>
    <cellStyle name="comma zerodec" xfId="288" builtinId="54" customBuiltin="true"/>
    <cellStyle name="Comma0" xfId="289" builtinId="54" customBuiltin="true"/>
    <cellStyle name="Copied" xfId="290" builtinId="54" customBuiltin="true"/>
    <cellStyle name="COST1" xfId="291" builtinId="54" customBuiltin="true"/>
    <cellStyle name="Currency [00]" xfId="292" builtinId="54" customBuiltin="true"/>
    <cellStyle name="Currency0" xfId="293" builtinId="54" customBuiltin="true"/>
    <cellStyle name="Currency1" xfId="294" builtinId="54" customBuiltin="true"/>
    <cellStyle name="Date" xfId="295" builtinId="54" customBuiltin="true"/>
    <cellStyle name="Date Short" xfId="296" builtinId="54" customBuiltin="true"/>
    <cellStyle name="Date_USW" xfId="297" builtinId="54" customBuiltin="true"/>
    <cellStyle name="Dollar (zero dec)" xfId="298" builtinId="54" customBuiltin="true"/>
    <cellStyle name="Enter Currency (0)" xfId="299" builtinId="54" customBuiltin="true"/>
    <cellStyle name="Enter Currency (2)" xfId="300" builtinId="54" customBuiltin="true"/>
    <cellStyle name="Enter Units (0)" xfId="301" builtinId="54" customBuiltin="true"/>
    <cellStyle name="Enter Units (1)" xfId="302" builtinId="54" customBuiltin="true"/>
    <cellStyle name="Enter Units (2)" xfId="303" builtinId="54" customBuiltin="true"/>
    <cellStyle name="Entered" xfId="304" builtinId="54" customBuiltin="true"/>
    <cellStyle name="Euro" xfId="305" builtinId="54" customBuiltin="true"/>
    <cellStyle name="Fixed" xfId="306" builtinId="54" customBuiltin="true"/>
    <cellStyle name="Grey" xfId="307" builtinId="54" customBuiltin="true"/>
    <cellStyle name="Header1" xfId="308" builtinId="54" customBuiltin="true"/>
    <cellStyle name="Header2" xfId="309" builtinId="54" customBuiltin="true"/>
    <cellStyle name="Heading 1" xfId="310" builtinId="54" customBuiltin="true"/>
    <cellStyle name="Heading 2" xfId="311" builtinId="54" customBuiltin="true"/>
    <cellStyle name="HEADING1 1" xfId="312" builtinId="54" customBuiltin="true"/>
    <cellStyle name="HEADING2" xfId="313" builtinId="54" customBuiltin="true"/>
    <cellStyle name="Input [yellow]" xfId="314" builtinId="54" customBuiltin="true"/>
    <cellStyle name="Input Cells" xfId="315" builtinId="54" customBuiltin="true"/>
    <cellStyle name="Link Currency (0)" xfId="316" builtinId="54" customBuiltin="true"/>
    <cellStyle name="Link Currency (2)" xfId="317" builtinId="54" customBuiltin="true"/>
    <cellStyle name="Link Units (0)" xfId="318" builtinId="54" customBuiltin="true"/>
    <cellStyle name="Link Units (1)" xfId="319" builtinId="54" customBuiltin="true"/>
    <cellStyle name="Link Units (2)" xfId="320" builtinId="54" customBuiltin="true"/>
    <cellStyle name="Linked Cells" xfId="321" builtinId="54" customBuiltin="true"/>
    <cellStyle name="Milliers [0]_!!!GO" xfId="322" builtinId="54" customBuiltin="true"/>
    <cellStyle name="Milliers_!!!GO" xfId="323" builtinId="54" customBuiltin="true"/>
    <cellStyle name="Monétaire [0]_!!!GO" xfId="324" builtinId="54" customBuiltin="true"/>
    <cellStyle name="Monétaire_!!!GO" xfId="325" builtinId="54" customBuiltin="true"/>
    <cellStyle name="no dec" xfId="326" builtinId="54" customBuiltin="true"/>
    <cellStyle name="Normal - Style1" xfId="327" builtinId="54" customBuiltin="true"/>
    <cellStyle name="Normal_Worksheet in C: Documents and Settings John Desktop Harmonia Quotes Harm Prod Tool qt pub" xfId="328" builtinId="54" customBuiltin="true"/>
    <cellStyle name="per.style" xfId="329" builtinId="54" customBuiltin="true"/>
    <cellStyle name="Percent [00]" xfId="330" builtinId="54" customBuiltin="true"/>
    <cellStyle name="Percent [0]" xfId="331" builtinId="54" customBuiltin="true"/>
    <cellStyle name="Percent [2]" xfId="332" builtinId="54" customBuiltin="true"/>
    <cellStyle name="PrePop Currency (0)" xfId="333" builtinId="54" customBuiltin="true"/>
    <cellStyle name="PrePop Currency (2)" xfId="334" builtinId="54" customBuiltin="true"/>
    <cellStyle name="PrePop Units (0)" xfId="335" builtinId="54" customBuiltin="true"/>
    <cellStyle name="PrePop Units (1)" xfId="336" builtinId="54" customBuiltin="true"/>
    <cellStyle name="PrePop Units (2)" xfId="337" builtinId="54" customBuiltin="true"/>
    <cellStyle name="pricing" xfId="338" builtinId="54" customBuiltin="true"/>
    <cellStyle name="PSChar" xfId="339" builtinId="54" customBuiltin="true"/>
    <cellStyle name="PSDate" xfId="340" builtinId="54" customBuiltin="true"/>
    <cellStyle name="PSDec" xfId="341" builtinId="54" customBuiltin="true"/>
    <cellStyle name="PSHeading" xfId="342" builtinId="54" customBuiltin="true"/>
    <cellStyle name="PSInt" xfId="343" builtinId="54" customBuiltin="true"/>
    <cellStyle name="PSSpacer" xfId="344" builtinId="54" customBuiltin="true"/>
    <cellStyle name="RevList" xfId="345" builtinId="54" customBuiltin="true"/>
    <cellStyle name="roux_2" xfId="346" builtinId="54" customBuiltin="true"/>
    <cellStyle name="Steve" xfId="347" builtinId="54" customBuiltin="true"/>
    <cellStyle name="Style 1" xfId="348" builtinId="54" customBuiltin="true"/>
    <cellStyle name="Subtotal" xfId="349" builtinId="54" customBuiltin="true"/>
    <cellStyle name="Text Indent A" xfId="350" builtinId="54" customBuiltin="true"/>
    <cellStyle name="Text Indent B" xfId="351" builtinId="54" customBuiltin="true"/>
    <cellStyle name="Text Indent C" xfId="352" builtinId="54" customBuiltin="true"/>
    <cellStyle name="Total" xfId="353" builtinId="54" customBuiltin="true"/>
    <cellStyle name="Tusental (0)_pldt" xfId="354" builtinId="54" customBuiltin="true"/>
    <cellStyle name="Tusental_pldt" xfId="355" builtinId="54" customBuiltin="true"/>
    <cellStyle name="Valuta (0)_pldt" xfId="356" builtinId="54" customBuiltin="true"/>
    <cellStyle name="Valuta_pldt" xfId="357" builtinId="54" customBuiltin="true"/>
    <cellStyle name="Œ…‹æØ‚è [0.00]_Region Orders (2)" xfId="358" builtinId="54" customBuiltin="true"/>
    <cellStyle name="Œ…‹æØ‚è_Region Orders (2)" xfId="359" builtinId="54" customBuiltin="true"/>
    <cellStyle name="ปกติ_HSA line_Q2 8M OCT30" xfId="360" builtinId="54" customBuiltin="true"/>
    <cellStyle name="一般 2" xfId="361" builtinId="54" customBuiltin="true"/>
    <cellStyle name="一般 3" xfId="362" builtinId="54" customBuiltin="true"/>
    <cellStyle name="一般_BOM_Velocity_V0R1_MBT-9150_EVB_20080508 (3)" xfId="363" builtinId="54" customBuiltin="true"/>
    <cellStyle name="一般_MBT-9126_V1R1_BOM_060830" xfId="364" builtinId="54" customBuiltin="true"/>
    <cellStyle name="一般_MNX-A281_EE BOM_V2R5_20100629" xfId="365" builtinId="54" customBuiltin="true"/>
    <cellStyle name="未定義" xfId="366" builtinId="54" customBuiltin="true"/>
    <cellStyle name="標準_050121HS-23 Test Plan_04" xfId="367" builtinId="54" customBuiltin="true"/>
    <cellStyle name="樣式 1" xfId="368" builtinId="54" customBuiltin="true"/>
    <cellStyle name="貨幣[0]_laroux" xfId="369" builtinId="54" customBuiltin="true"/>
    <cellStyle name="??" xfId="370" builtinId="54" customBuiltin="true"/>
    <cellStyle name="??" xfId="371" builtinId="54" customBuiltin="true"/>
    <cellStyle name="_sofia3_planar BOM-1" xfId="372" builtinId="54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FEFF0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3</xdr:col>
      <xdr:colOff>1031400</xdr:colOff>
      <xdr:row>3</xdr:row>
      <xdr:rowOff>448560</xdr:rowOff>
    </xdr:to>
    <xdr:pic>
      <xdr:nvPicPr>
        <xdr:cNvPr id="0" name="图片 3" descr="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4098600" cy="1097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product-detail/en/BK-912/BK-912-ND/2647825" TargetMode="External"/><Relationship Id="rId2" Type="http://schemas.openxmlformats.org/officeDocument/2006/relationships/hyperlink" Target="http://www.digikey.com/product-detail/en/C0805C101K5RACTU/399-7981-1-ND/3471704" TargetMode="External"/><Relationship Id="rId3" Type="http://schemas.openxmlformats.org/officeDocument/2006/relationships/hyperlink" Target="http://www.digikey.com/product-detail/en/CL21B104KACNNNC/1276-1099-1-ND/3889185" TargetMode="External"/><Relationship Id="rId4" Type="http://schemas.openxmlformats.org/officeDocument/2006/relationships/hyperlink" Target="http://www.digikey.com/product-detail/en/CL21C220JCANNNC/1276-2607-1-ND/3890693" TargetMode="External"/><Relationship Id="rId5" Type="http://schemas.openxmlformats.org/officeDocument/2006/relationships/hyperlink" Target="http://www.digikey.com/product-detail/en/EEF-CX1C470R/P16815-1-ND/4755585" TargetMode="External"/><Relationship Id="rId6" Type="http://schemas.openxmlformats.org/officeDocument/2006/relationships/hyperlink" Target="http://www.digikey.com/product-detail/en/CL21B104KACNNNC/1276-1099-1-ND/3889185" TargetMode="External"/><Relationship Id="rId7" Type="http://schemas.openxmlformats.org/officeDocument/2006/relationships/hyperlink" Target="http://www.aliexpress.com/store/product/100pcs-WS2812B-4pin-5050-SMD-RGB-LED-with-built-in-WS2811-IC-inside/701799_1202415085.html" TargetMode="External"/><Relationship Id="rId8" Type="http://schemas.openxmlformats.org/officeDocument/2006/relationships/hyperlink" Target="http://www.digikey.com/product-detail/en/PJ-047A/CP-047A-ND/1644575" TargetMode="External"/><Relationship Id="rId9" Type="http://schemas.openxmlformats.org/officeDocument/2006/relationships/hyperlink" Target="http://www.digikey.com/product-detail/en/RMCF0805JT470R/RMCF0805JT470RCT-ND/1942551" TargetMode="External"/><Relationship Id="rId10" Type="http://schemas.openxmlformats.org/officeDocument/2006/relationships/hyperlink" Target="http://www.digikey.com/product-detail/en/RMCF0805FT1M00/RMCF0805FT1M00CT-ND/1942528" TargetMode="External"/><Relationship Id="rId11" Type="http://schemas.openxmlformats.org/officeDocument/2006/relationships/hyperlink" Target="http://www.digikey.com/product-detail/en/RMCF0805FT10K0/RMCF0805FT10K0CT-ND/1942435" TargetMode="External"/><Relationship Id="rId12" Type="http://schemas.openxmlformats.org/officeDocument/2006/relationships/hyperlink" Target="http://www.digikey.com/product-detail/en/RMCF0805JT4K70/RMCF0805JT4K70CT-ND/1942570" TargetMode="External"/><Relationship Id="rId13" Type="http://schemas.openxmlformats.org/officeDocument/2006/relationships/hyperlink" Target="http://www.digikey.com/product-detail/en/FSM4JSMA/450-1129-ND/525821" TargetMode="External"/><Relationship Id="rId14" Type="http://schemas.openxmlformats.org/officeDocument/2006/relationships/hyperlink" Target="http://www.digikey.com/product-detail/en/FSM4JSMA/450-1129-ND/525821" TargetMode="External"/><Relationship Id="rId15" Type="http://schemas.openxmlformats.org/officeDocument/2006/relationships/hyperlink" Target="http://www.digikey.com/product-detail/en/FSM4JSMA/450-1129-ND/525821" TargetMode="External"/><Relationship Id="rId16" Type="http://schemas.openxmlformats.org/officeDocument/2006/relationships/hyperlink" Target="http://www.digikey.com/product-detail/en/ATMEGA328P-AU/ATMEGA328P-AU-ND/1832260" TargetMode="External"/><Relationship Id="rId17" Type="http://schemas.openxmlformats.org/officeDocument/2006/relationships/hyperlink" Target="http://www.digikey.com/product-detail/en/DS3231S%23/DS3231S%23-ND/1197574" TargetMode="External"/><Relationship Id="rId18" Type="http://schemas.openxmlformats.org/officeDocument/2006/relationships/hyperlink" Target="http://www.digikey.com/product-detail/en/TSX-3225%2016.0000MF09Z-AC3/SER3628CT-ND/1802879" TargetMode="External"/><Relationship Id="rId19" Type="http://schemas.openxmlformats.org/officeDocument/2006/relationships/hyperlink" Target="http://www.digikey.com/product-detail/en/PREC003DAAN-RC/S2012EC-03-ND/2774891" TargetMode="External"/><Relationship Id="rId20" Type="http://schemas.openxmlformats.org/officeDocument/2006/relationships/hyperlink" Target="http://www.digikey.com/product-detail/en/PREC040SAAN-RC/S1012EC-40-ND/2774814" TargetMode="External"/><Relationship Id="rId21" Type="http://schemas.openxmlformats.org/officeDocument/2006/relationships/hyperlink" Target="http://www.digikey.com/product-detail/en/RC2012J000CS/1276-5466-1-ND/3968438" TargetMode="External"/><Relationship Id="rId22" Type="http://schemas.openxmlformats.org/officeDocument/2006/relationships/hyperlink" Target="http://www.digikey.com/product-detail/en/PPTC041LFBN-RC/S7002-ND/810144" TargetMode="External"/><Relationship Id="rId23" Type="http://schemas.openxmlformats.org/officeDocument/2006/relationships/hyperlink" Target="http://www.digikey.com/product-detail/en/PDV-P8103/PDV-P8103-ND/480610" TargetMode="External"/><Relationship Id="rId2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O65536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2" topLeftCell="F13" activePane="bottomLeft" state="frozen"/>
      <selection pane="topLeft" activeCell="A1" activeCellId="0" sqref="A1"/>
      <selection pane="bottomLeft" activeCell="A1" activeCellId="0" sqref="A1"/>
    </sheetView>
  </sheetViews>
  <sheetFormatPr defaultRowHeight="15.8"/>
  <cols>
    <col collapsed="false" hidden="false" max="1" min="1" style="1" width="11.5714285714286"/>
    <col collapsed="false" hidden="false" max="2" min="2" style="1" width="20.1428571428571"/>
    <col collapsed="false" hidden="false" max="3" min="3" style="1" width="12.1377551020408"/>
    <col collapsed="false" hidden="false" max="4" min="4" style="1" width="17.7091836734694"/>
    <col collapsed="false" hidden="false" max="5" min="5" style="2" width="32.2908163265306"/>
    <col collapsed="false" hidden="false" max="6" min="6" style="2" width="17.2857142857143"/>
    <col collapsed="false" hidden="false" max="7" min="7" style="2" width="20.2857142857143"/>
    <col collapsed="false" hidden="false" max="8" min="8" style="3" width="26.5765306122449"/>
    <col collapsed="false" hidden="false" max="9" min="9" style="2" width="33.5663265306122"/>
    <col collapsed="false" hidden="false" max="10" min="10" style="2" width="27.9948979591837"/>
    <col collapsed="false" hidden="false" max="11" min="11" style="2" width="22.1377551020408"/>
    <col collapsed="false" hidden="false" max="12" min="12" style="3" width="20.7091836734694"/>
    <col collapsed="false" hidden="false" max="13" min="13" style="3" width="26.8520408163265"/>
    <col collapsed="false" hidden="false" max="14" min="14" style="4" width="25"/>
    <col collapsed="false" hidden="false" max="257" min="15" style="3" width="10.2857142857143"/>
    <col collapsed="false" hidden="false" max="1025" min="258" style="5" width="10.2857142857143"/>
  </cols>
  <sheetData>
    <row r="1" customFormat="false" ht="15.8" hidden="false" customHeight="false" outlineLevel="0" collapsed="false">
      <c r="E1" s="1"/>
      <c r="F1" s="1"/>
      <c r="G1" s="1"/>
      <c r="H1" s="2"/>
      <c r="N1" s="6"/>
    </row>
    <row r="2" customFormat="false" ht="15.8" hidden="false" customHeight="false" outlineLevel="0" collapsed="false">
      <c r="E2" s="1"/>
      <c r="F2" s="1"/>
      <c r="G2" s="1"/>
      <c r="H2" s="7"/>
      <c r="N2" s="8"/>
    </row>
    <row r="3" customFormat="false" ht="19.5" hidden="false" customHeight="true" outlineLevel="0" collapsed="false">
      <c r="E3" s="1"/>
      <c r="F3" s="1"/>
      <c r="G3" s="1"/>
      <c r="H3" s="7"/>
      <c r="N3" s="9"/>
    </row>
    <row r="4" customFormat="false" ht="44.25" hidden="false" customHeight="true" outlineLevel="0" collapsed="false">
      <c r="E4" s="1"/>
      <c r="F4" s="1"/>
      <c r="G4" s="1"/>
      <c r="H4" s="7"/>
      <c r="I4" s="3"/>
      <c r="J4" s="3"/>
      <c r="N4" s="9"/>
    </row>
    <row r="5" customFormat="false" ht="31.5" hidden="false" customHeight="true" outlineLevel="0" collapsed="false">
      <c r="A5" s="10" t="s">
        <v>0</v>
      </c>
      <c r="B5" s="10"/>
      <c r="C5" s="10"/>
      <c r="D5" s="10"/>
      <c r="E5" s="10"/>
      <c r="F5" s="3"/>
      <c r="G5" s="3"/>
      <c r="H5" s="7"/>
      <c r="N5" s="9"/>
    </row>
    <row r="6" s="14" customFormat="true" ht="24.75" hidden="false" customHeight="true" outlineLevel="0" collapsed="false">
      <c r="A6" s="11" t="s">
        <v>1</v>
      </c>
      <c r="B6" s="12"/>
      <c r="C6" s="13"/>
      <c r="D6" s="13"/>
      <c r="I6" s="15"/>
      <c r="J6" s="15"/>
      <c r="K6" s="15"/>
      <c r="N6" s="16"/>
    </row>
    <row r="7" s="14" customFormat="true" ht="24.75" hidden="false" customHeight="true" outlineLevel="0" collapsed="false">
      <c r="A7" s="17" t="s">
        <v>2</v>
      </c>
      <c r="B7" s="18"/>
      <c r="C7" s="13"/>
      <c r="D7" s="13"/>
      <c r="I7" s="19"/>
      <c r="J7" s="19"/>
      <c r="K7" s="19"/>
      <c r="N7" s="20"/>
    </row>
    <row r="8" s="14" customFormat="true" ht="24.75" hidden="false" customHeight="true" outlineLevel="0" collapsed="false">
      <c r="A8" s="21" t="s">
        <v>3</v>
      </c>
      <c r="B8" s="22"/>
      <c r="C8" s="23"/>
      <c r="D8" s="23"/>
      <c r="I8" s="19"/>
      <c r="J8" s="19"/>
      <c r="K8" s="19"/>
      <c r="L8" s="3"/>
      <c r="M8" s="3"/>
      <c r="N8" s="20"/>
    </row>
    <row r="9" s="14" customFormat="true" ht="24.75" hidden="false" customHeight="true" outlineLevel="0" collapsed="false">
      <c r="I9" s="19"/>
      <c r="J9" s="19"/>
      <c r="K9" s="19"/>
      <c r="L9" s="3"/>
      <c r="M9" s="3"/>
      <c r="N9" s="20"/>
    </row>
    <row r="10" s="27" customFormat="true" ht="16.5" hidden="false" customHeight="true" outlineLevel="0" collapsed="false">
      <c r="A10" s="24" t="s">
        <v>4</v>
      </c>
      <c r="B10" s="24" t="s">
        <v>5</v>
      </c>
      <c r="C10" s="24" t="s">
        <v>6</v>
      </c>
      <c r="D10" s="24" t="s">
        <v>7</v>
      </c>
      <c r="E10" s="25" t="s">
        <v>8</v>
      </c>
      <c r="F10" s="24" t="s">
        <v>9</v>
      </c>
      <c r="G10" s="24" t="s">
        <v>10</v>
      </c>
      <c r="H10" s="25" t="s">
        <v>11</v>
      </c>
      <c r="I10" s="25" t="s">
        <v>12</v>
      </c>
      <c r="J10" s="25" t="s">
        <v>13</v>
      </c>
      <c r="K10" s="25" t="s">
        <v>14</v>
      </c>
      <c r="L10" s="25" t="s">
        <v>15</v>
      </c>
      <c r="M10" s="25" t="s">
        <v>16</v>
      </c>
      <c r="N10" s="26" t="s">
        <v>17</v>
      </c>
    </row>
    <row r="11" s="27" customFormat="true" ht="15" hidden="false" customHeight="true" outlineLevel="0" collapsed="false">
      <c r="A11" s="24"/>
      <c r="B11" s="24"/>
      <c r="C11" s="24"/>
      <c r="D11" s="24"/>
      <c r="E11" s="25"/>
      <c r="F11" s="24"/>
      <c r="G11" s="24"/>
      <c r="H11" s="25"/>
      <c r="I11" s="25"/>
      <c r="J11" s="25"/>
      <c r="K11" s="25"/>
      <c r="L11" s="25"/>
      <c r="M11" s="25"/>
      <c r="N11" s="26"/>
    </row>
    <row r="12" s="27" customFormat="true" ht="15" hidden="false" customHeight="true" outlineLevel="0" collapsed="false">
      <c r="A12" s="24"/>
      <c r="B12" s="24"/>
      <c r="C12" s="24"/>
      <c r="D12" s="24"/>
      <c r="E12" s="25"/>
      <c r="F12" s="24"/>
      <c r="G12" s="24"/>
      <c r="H12" s="25"/>
      <c r="I12" s="25"/>
      <c r="J12" s="25"/>
      <c r="K12" s="25"/>
      <c r="L12" s="25"/>
      <c r="M12" s="25"/>
      <c r="N12" s="26"/>
    </row>
    <row r="13" s="29" customFormat="true" ht="21" hidden="false" customHeight="true" outlineLevel="0" collapsed="false">
      <c r="A13" s="28" t="s">
        <v>18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="37" customFormat="true" ht="15.8" hidden="false" customHeight="false" outlineLevel="0" collapsed="false">
      <c r="A14" s="30" t="s">
        <v>19</v>
      </c>
      <c r="B14" s="31" t="s">
        <v>20</v>
      </c>
      <c r="C14" s="31" t="n">
        <v>1</v>
      </c>
      <c r="D14" s="32" t="s">
        <v>21</v>
      </c>
      <c r="E14" s="31" t="s">
        <v>22</v>
      </c>
      <c r="F14" s="31" t="s">
        <v>23</v>
      </c>
      <c r="G14" s="32" t="n">
        <v>2032</v>
      </c>
      <c r="H14" s="32" t="s">
        <v>24</v>
      </c>
      <c r="I14" s="33" t="s">
        <v>25</v>
      </c>
      <c r="J14" s="32" t="s">
        <v>26</v>
      </c>
      <c r="K14" s="32" t="s">
        <v>27</v>
      </c>
      <c r="L14" s="34"/>
      <c r="M14" s="34"/>
      <c r="N14" s="35" t="s">
        <v>28</v>
      </c>
      <c r="O14" s="36"/>
    </row>
    <row r="15" s="37" customFormat="true" ht="15.8" hidden="false" customHeight="false" outlineLevel="0" collapsed="false">
      <c r="A15" s="30" t="s">
        <v>29</v>
      </c>
      <c r="B15" s="31" t="s">
        <v>30</v>
      </c>
      <c r="C15" s="31" t="n">
        <v>2</v>
      </c>
      <c r="D15" s="32" t="s">
        <v>31</v>
      </c>
      <c r="E15" s="31" t="s">
        <v>32</v>
      </c>
      <c r="F15" s="31" t="s">
        <v>33</v>
      </c>
      <c r="G15" s="32" t="s">
        <v>34</v>
      </c>
      <c r="H15" s="33" t="s">
        <v>35</v>
      </c>
      <c r="I15" s="33" t="s">
        <v>36</v>
      </c>
      <c r="J15" s="32" t="s">
        <v>26</v>
      </c>
      <c r="K15" s="32" t="s">
        <v>37</v>
      </c>
      <c r="L15" s="34"/>
      <c r="M15" s="34"/>
      <c r="N15" s="35" t="s">
        <v>38</v>
      </c>
      <c r="O15" s="36"/>
    </row>
    <row r="16" s="37" customFormat="true" ht="23.85" hidden="false" customHeight="false" outlineLevel="0" collapsed="false">
      <c r="A16" s="30" t="s">
        <v>39</v>
      </c>
      <c r="B16" s="31" t="s">
        <v>40</v>
      </c>
      <c r="C16" s="31" t="n">
        <v>8</v>
      </c>
      <c r="D16" s="32" t="s">
        <v>31</v>
      </c>
      <c r="E16" s="31" t="s">
        <v>41</v>
      </c>
      <c r="F16" s="31" t="s">
        <v>42</v>
      </c>
      <c r="G16" s="32" t="s">
        <v>34</v>
      </c>
      <c r="H16" s="33" t="s">
        <v>43</v>
      </c>
      <c r="I16" s="33" t="s">
        <v>44</v>
      </c>
      <c r="J16" s="32" t="s">
        <v>26</v>
      </c>
      <c r="K16" s="32" t="s">
        <v>45</v>
      </c>
      <c r="L16" s="34"/>
      <c r="M16" s="34"/>
      <c r="N16" s="35" t="s">
        <v>46</v>
      </c>
      <c r="O16" s="36"/>
    </row>
    <row r="17" s="37" customFormat="true" ht="15.8" hidden="false" customHeight="false" outlineLevel="0" collapsed="false">
      <c r="A17" s="30" t="s">
        <v>47</v>
      </c>
      <c r="B17" s="31" t="s">
        <v>48</v>
      </c>
      <c r="C17" s="31" t="n">
        <v>2</v>
      </c>
      <c r="D17" s="32" t="s">
        <v>31</v>
      </c>
      <c r="E17" s="31" t="s">
        <v>49</v>
      </c>
      <c r="F17" s="31" t="s">
        <v>50</v>
      </c>
      <c r="G17" s="32" t="s">
        <v>34</v>
      </c>
      <c r="H17" s="33" t="s">
        <v>43</v>
      </c>
      <c r="I17" s="33" t="s">
        <v>51</v>
      </c>
      <c r="J17" s="32" t="s">
        <v>26</v>
      </c>
      <c r="K17" s="32" t="s">
        <v>52</v>
      </c>
      <c r="L17" s="34"/>
      <c r="M17" s="34"/>
      <c r="N17" s="35" t="s">
        <v>53</v>
      </c>
      <c r="O17" s="36"/>
    </row>
    <row r="18" s="37" customFormat="true" ht="15.8" hidden="false" customHeight="false" outlineLevel="0" collapsed="false">
      <c r="A18" s="30" t="s">
        <v>54</v>
      </c>
      <c r="B18" s="31" t="s">
        <v>55</v>
      </c>
      <c r="C18" s="31" t="n">
        <v>4</v>
      </c>
      <c r="D18" s="32" t="s">
        <v>31</v>
      </c>
      <c r="E18" s="31" t="s">
        <v>56</v>
      </c>
      <c r="F18" s="31" t="s">
        <v>57</v>
      </c>
      <c r="G18" s="32" t="s">
        <v>58</v>
      </c>
      <c r="H18" s="33" t="s">
        <v>59</v>
      </c>
      <c r="I18" s="33" t="s">
        <v>60</v>
      </c>
      <c r="J18" s="32" t="s">
        <v>26</v>
      </c>
      <c r="K18" s="32" t="s">
        <v>61</v>
      </c>
      <c r="L18" s="33"/>
      <c r="M18" s="33"/>
      <c r="N18" s="38" t="s">
        <v>62</v>
      </c>
      <c r="O18" s="36"/>
    </row>
    <row r="19" s="37" customFormat="true" ht="15.8" hidden="false" customHeight="false" outlineLevel="0" collapsed="false">
      <c r="A19" s="30" t="s">
        <v>63</v>
      </c>
      <c r="B19" s="31" t="s">
        <v>64</v>
      </c>
      <c r="C19" s="31" t="n">
        <v>182</v>
      </c>
      <c r="D19" s="32" t="s">
        <v>31</v>
      </c>
      <c r="E19" s="31" t="s">
        <v>41</v>
      </c>
      <c r="F19" s="31" t="s">
        <v>42</v>
      </c>
      <c r="G19" s="32" t="s">
        <v>34</v>
      </c>
      <c r="H19" s="33" t="s">
        <v>43</v>
      </c>
      <c r="I19" s="33" t="s">
        <v>44</v>
      </c>
      <c r="J19" s="32" t="s">
        <v>26</v>
      </c>
      <c r="K19" s="32" t="s">
        <v>45</v>
      </c>
      <c r="L19" s="34"/>
      <c r="M19" s="34"/>
      <c r="N19" s="35" t="s">
        <v>46</v>
      </c>
      <c r="O19" s="36"/>
    </row>
    <row r="20" s="37" customFormat="true" ht="23.85" hidden="false" customHeight="false" outlineLevel="0" collapsed="false">
      <c r="A20" s="30" t="s">
        <v>65</v>
      </c>
      <c r="B20" s="31" t="s">
        <v>66</v>
      </c>
      <c r="C20" s="31" t="n">
        <v>182</v>
      </c>
      <c r="D20" s="32" t="s">
        <v>21</v>
      </c>
      <c r="E20" s="31" t="s">
        <v>67</v>
      </c>
      <c r="F20" s="31" t="s">
        <v>68</v>
      </c>
      <c r="G20" s="32" t="n">
        <v>5050</v>
      </c>
      <c r="H20" s="33" t="s">
        <v>69</v>
      </c>
      <c r="I20" s="33" t="s">
        <v>68</v>
      </c>
      <c r="J20" s="32" t="s">
        <v>70</v>
      </c>
      <c r="K20" s="39" t="s">
        <v>68</v>
      </c>
      <c r="L20" s="33"/>
      <c r="M20" s="33"/>
      <c r="N20" s="38" t="s">
        <v>71</v>
      </c>
      <c r="O20" s="36"/>
    </row>
    <row r="21" s="37" customFormat="true" ht="15.8" hidden="false" customHeight="false" outlineLevel="0" collapsed="false">
      <c r="A21" s="30" t="s">
        <v>72</v>
      </c>
      <c r="B21" s="31" t="s">
        <v>73</v>
      </c>
      <c r="C21" s="31" t="n">
        <v>1</v>
      </c>
      <c r="D21" s="32" t="s">
        <v>74</v>
      </c>
      <c r="E21" s="31" t="s">
        <v>75</v>
      </c>
      <c r="F21" s="31" t="s">
        <v>76</v>
      </c>
      <c r="G21" s="32" t="s">
        <v>77</v>
      </c>
      <c r="H21" s="33" t="s">
        <v>78</v>
      </c>
      <c r="I21" s="40" t="s">
        <v>79</v>
      </c>
      <c r="J21" s="32" t="s">
        <v>26</v>
      </c>
      <c r="K21" s="39" t="s">
        <v>80</v>
      </c>
      <c r="L21" s="33"/>
      <c r="M21" s="33"/>
      <c r="N21" s="38" t="s">
        <v>81</v>
      </c>
      <c r="O21" s="36"/>
    </row>
    <row r="22" s="37" customFormat="true" ht="15.8" hidden="false" customHeight="false" outlineLevel="0" collapsed="false">
      <c r="A22" s="30" t="s">
        <v>82</v>
      </c>
      <c r="B22" s="31" t="s">
        <v>83</v>
      </c>
      <c r="C22" s="31" t="n">
        <v>1</v>
      </c>
      <c r="D22" s="32" t="s">
        <v>84</v>
      </c>
      <c r="E22" s="31" t="s">
        <v>85</v>
      </c>
      <c r="F22" s="31" t="s">
        <v>86</v>
      </c>
      <c r="G22" s="32" t="s">
        <v>34</v>
      </c>
      <c r="H22" s="33" t="s">
        <v>87</v>
      </c>
      <c r="I22" s="33" t="s">
        <v>88</v>
      </c>
      <c r="J22" s="32" t="s">
        <v>26</v>
      </c>
      <c r="K22" s="32" t="s">
        <v>89</v>
      </c>
      <c r="L22" s="33"/>
      <c r="M22" s="33"/>
      <c r="N22" s="38" t="s">
        <v>90</v>
      </c>
      <c r="O22" s="36"/>
    </row>
    <row r="23" s="37" customFormat="true" ht="15.8" hidden="false" customHeight="false" outlineLevel="0" collapsed="false">
      <c r="A23" s="30" t="s">
        <v>91</v>
      </c>
      <c r="B23" s="31" t="s">
        <v>92</v>
      </c>
      <c r="C23" s="31" t="n">
        <v>2</v>
      </c>
      <c r="D23" s="32" t="s">
        <v>84</v>
      </c>
      <c r="E23" s="31" t="s">
        <v>93</v>
      </c>
      <c r="F23" s="31" t="s">
        <v>94</v>
      </c>
      <c r="G23" s="32" t="s">
        <v>34</v>
      </c>
      <c r="H23" s="33" t="s">
        <v>87</v>
      </c>
      <c r="I23" s="33" t="s">
        <v>95</v>
      </c>
      <c r="J23" s="32" t="s">
        <v>26</v>
      </c>
      <c r="K23" s="32" t="s">
        <v>96</v>
      </c>
      <c r="L23" s="33"/>
      <c r="M23" s="33"/>
      <c r="N23" s="38" t="s">
        <v>97</v>
      </c>
      <c r="O23" s="36"/>
    </row>
    <row r="24" s="37" customFormat="true" ht="15.8" hidden="false" customHeight="false" outlineLevel="0" collapsed="false">
      <c r="A24" s="30" t="s">
        <v>98</v>
      </c>
      <c r="B24" s="31" t="s">
        <v>99</v>
      </c>
      <c r="C24" s="31" t="n">
        <v>4</v>
      </c>
      <c r="D24" s="32" t="s">
        <v>84</v>
      </c>
      <c r="E24" s="31" t="s">
        <v>100</v>
      </c>
      <c r="F24" s="31" t="s">
        <v>101</v>
      </c>
      <c r="G24" s="32" t="s">
        <v>34</v>
      </c>
      <c r="H24" s="33" t="s">
        <v>87</v>
      </c>
      <c r="I24" s="33" t="s">
        <v>102</v>
      </c>
      <c r="J24" s="32" t="s">
        <v>26</v>
      </c>
      <c r="K24" s="32" t="s">
        <v>103</v>
      </c>
      <c r="L24" s="33"/>
      <c r="M24" s="33"/>
      <c r="N24" s="38" t="s">
        <v>104</v>
      </c>
      <c r="O24" s="36"/>
    </row>
    <row r="25" s="37" customFormat="true" ht="15.8" hidden="false" customHeight="false" outlineLevel="0" collapsed="false">
      <c r="A25" s="30" t="s">
        <v>105</v>
      </c>
      <c r="B25" s="31" t="s">
        <v>106</v>
      </c>
      <c r="C25" s="31" t="n">
        <v>2</v>
      </c>
      <c r="D25" s="32" t="s">
        <v>84</v>
      </c>
      <c r="E25" s="31" t="s">
        <v>107</v>
      </c>
      <c r="F25" s="31" t="s">
        <v>108</v>
      </c>
      <c r="G25" s="32" t="s">
        <v>34</v>
      </c>
      <c r="H25" s="33" t="s">
        <v>87</v>
      </c>
      <c r="I25" s="33" t="s">
        <v>109</v>
      </c>
      <c r="J25" s="32" t="s">
        <v>26</v>
      </c>
      <c r="K25" s="32" t="s">
        <v>110</v>
      </c>
      <c r="L25" s="33"/>
      <c r="M25" s="33"/>
      <c r="N25" s="38" t="s">
        <v>111</v>
      </c>
      <c r="O25" s="36"/>
    </row>
    <row r="26" s="37" customFormat="true" ht="23.85" hidden="false" customHeight="false" outlineLevel="0" collapsed="false">
      <c r="A26" s="30" t="s">
        <v>112</v>
      </c>
      <c r="B26" s="31" t="s">
        <v>113</v>
      </c>
      <c r="C26" s="31" t="n">
        <v>1</v>
      </c>
      <c r="D26" s="32" t="s">
        <v>21</v>
      </c>
      <c r="E26" s="31" t="s">
        <v>114</v>
      </c>
      <c r="F26" s="31" t="s">
        <v>115</v>
      </c>
      <c r="G26" s="32" t="s">
        <v>116</v>
      </c>
      <c r="H26" s="33" t="s">
        <v>117</v>
      </c>
      <c r="I26" s="33" t="s">
        <v>118</v>
      </c>
      <c r="J26" s="32" t="s">
        <v>26</v>
      </c>
      <c r="K26" s="39" t="s">
        <v>119</v>
      </c>
      <c r="L26" s="33"/>
      <c r="M26" s="33"/>
      <c r="N26" s="38" t="s">
        <v>120</v>
      </c>
      <c r="O26" s="36"/>
    </row>
    <row r="27" s="37" customFormat="true" ht="23.85" hidden="false" customHeight="false" outlineLevel="0" collapsed="false">
      <c r="A27" s="30" t="s">
        <v>121</v>
      </c>
      <c r="B27" s="31" t="s">
        <v>122</v>
      </c>
      <c r="C27" s="31" t="n">
        <v>1</v>
      </c>
      <c r="D27" s="32" t="s">
        <v>21</v>
      </c>
      <c r="E27" s="31" t="s">
        <v>114</v>
      </c>
      <c r="F27" s="31" t="s">
        <v>115</v>
      </c>
      <c r="G27" s="32" t="s">
        <v>116</v>
      </c>
      <c r="H27" s="33" t="s">
        <v>117</v>
      </c>
      <c r="I27" s="33" t="s">
        <v>118</v>
      </c>
      <c r="J27" s="32" t="s">
        <v>26</v>
      </c>
      <c r="K27" s="39" t="s">
        <v>119</v>
      </c>
      <c r="L27" s="33"/>
      <c r="M27" s="33"/>
      <c r="N27" s="38" t="s">
        <v>120</v>
      </c>
      <c r="O27" s="36"/>
    </row>
    <row r="28" s="37" customFormat="true" ht="23.85" hidden="false" customHeight="false" outlineLevel="0" collapsed="false">
      <c r="A28" s="30" t="s">
        <v>123</v>
      </c>
      <c r="B28" s="31" t="s">
        <v>124</v>
      </c>
      <c r="C28" s="31" t="n">
        <v>1</v>
      </c>
      <c r="D28" s="32" t="s">
        <v>21</v>
      </c>
      <c r="E28" s="31" t="s">
        <v>114</v>
      </c>
      <c r="F28" s="31" t="s">
        <v>115</v>
      </c>
      <c r="G28" s="32" t="s">
        <v>116</v>
      </c>
      <c r="H28" s="33" t="s">
        <v>117</v>
      </c>
      <c r="I28" s="33" t="s">
        <v>118</v>
      </c>
      <c r="J28" s="32" t="s">
        <v>26</v>
      </c>
      <c r="K28" s="39" t="s">
        <v>119</v>
      </c>
      <c r="L28" s="33"/>
      <c r="M28" s="33"/>
      <c r="N28" s="38" t="s">
        <v>120</v>
      </c>
      <c r="O28" s="36"/>
    </row>
    <row r="29" s="37" customFormat="true" ht="15.8" hidden="false" customHeight="false" outlineLevel="0" collapsed="false">
      <c r="A29" s="30" t="s">
        <v>125</v>
      </c>
      <c r="B29" s="31" t="s">
        <v>126</v>
      </c>
      <c r="C29" s="31" t="n">
        <v>1</v>
      </c>
      <c r="D29" s="32" t="s">
        <v>127</v>
      </c>
      <c r="E29" s="31" t="s">
        <v>128</v>
      </c>
      <c r="F29" s="31" t="s">
        <v>129</v>
      </c>
      <c r="G29" s="32" t="s">
        <v>130</v>
      </c>
      <c r="H29" s="33" t="s">
        <v>131</v>
      </c>
      <c r="I29" s="33" t="s">
        <v>132</v>
      </c>
      <c r="J29" s="32" t="s">
        <v>26</v>
      </c>
      <c r="K29" s="39" t="s">
        <v>133</v>
      </c>
      <c r="L29" s="33"/>
      <c r="M29" s="33"/>
      <c r="N29" s="38" t="s">
        <v>134</v>
      </c>
      <c r="O29" s="36"/>
    </row>
    <row r="30" s="37" customFormat="true" ht="15.8" hidden="false" customHeight="false" outlineLevel="0" collapsed="false">
      <c r="A30" s="30" t="s">
        <v>135</v>
      </c>
      <c r="B30" s="31" t="s">
        <v>136</v>
      </c>
      <c r="C30" s="31" t="n">
        <v>1</v>
      </c>
      <c r="D30" s="32" t="s">
        <v>127</v>
      </c>
      <c r="E30" s="31" t="s">
        <v>137</v>
      </c>
      <c r="F30" s="31" t="s">
        <v>138</v>
      </c>
      <c r="G30" s="32" t="s">
        <v>139</v>
      </c>
      <c r="H30" s="33" t="s">
        <v>140</v>
      </c>
      <c r="I30" s="33" t="s">
        <v>141</v>
      </c>
      <c r="J30" s="32" t="s">
        <v>26</v>
      </c>
      <c r="K30" s="32" t="s">
        <v>142</v>
      </c>
      <c r="L30" s="33"/>
      <c r="M30" s="33"/>
      <c r="N30" s="38" t="s">
        <v>143</v>
      </c>
      <c r="O30" s="36"/>
    </row>
    <row r="31" s="37" customFormat="true" ht="15.8" hidden="false" customHeight="false" outlineLevel="0" collapsed="false">
      <c r="A31" s="30" t="s">
        <v>144</v>
      </c>
      <c r="B31" s="31" t="s">
        <v>145</v>
      </c>
      <c r="C31" s="31" t="n">
        <v>1</v>
      </c>
      <c r="D31" s="32" t="s">
        <v>21</v>
      </c>
      <c r="E31" s="31" t="s">
        <v>146</v>
      </c>
      <c r="F31" s="31" t="s">
        <v>147</v>
      </c>
      <c r="G31" s="32" t="s">
        <v>148</v>
      </c>
      <c r="H31" s="33" t="s">
        <v>149</v>
      </c>
      <c r="I31" s="33" t="s">
        <v>150</v>
      </c>
      <c r="J31" s="32" t="s">
        <v>26</v>
      </c>
      <c r="K31" s="32" t="s">
        <v>151</v>
      </c>
      <c r="L31" s="33"/>
      <c r="M31" s="33"/>
      <c r="N31" s="38" t="s">
        <v>152</v>
      </c>
      <c r="O31" s="36"/>
    </row>
    <row r="32" s="37" customFormat="true" ht="15.8" hidden="false" customHeight="false" outlineLevel="0" collapsed="false">
      <c r="A32" s="41"/>
      <c r="B32" s="42"/>
      <c r="C32" s="41"/>
      <c r="D32" s="42"/>
      <c r="E32" s="43"/>
      <c r="F32" s="42"/>
      <c r="G32" s="42"/>
      <c r="H32" s="43"/>
      <c r="I32" s="43"/>
      <c r="J32" s="42"/>
      <c r="K32" s="42"/>
      <c r="L32" s="43"/>
      <c r="M32" s="43"/>
      <c r="N32" s="44"/>
    </row>
    <row r="33" s="37" customFormat="true" ht="15.8" hidden="false" customHeight="false" outlineLevel="0" collapsed="false">
      <c r="A33" s="41"/>
      <c r="B33" s="42"/>
      <c r="C33" s="41"/>
      <c r="D33" s="42"/>
      <c r="E33" s="43"/>
      <c r="F33" s="42"/>
      <c r="G33" s="42"/>
      <c r="H33" s="43"/>
      <c r="I33" s="43"/>
      <c r="J33" s="42"/>
      <c r="K33" s="42"/>
      <c r="L33" s="43"/>
      <c r="M33" s="43"/>
      <c r="N33" s="44"/>
    </row>
    <row r="34" s="37" customFormat="true" ht="15.8" hidden="false" customHeight="false" outlineLevel="0" collapsed="false">
      <c r="A34" s="41"/>
      <c r="B34" s="42"/>
      <c r="C34" s="41"/>
      <c r="D34" s="42"/>
      <c r="E34" s="43"/>
      <c r="F34" s="42"/>
      <c r="G34" s="42"/>
      <c r="H34" s="43"/>
      <c r="I34" s="43"/>
      <c r="J34" s="42"/>
      <c r="K34" s="42"/>
      <c r="L34" s="43"/>
      <c r="M34" s="43"/>
      <c r="N34" s="44"/>
    </row>
    <row r="35" s="37" customFormat="true" ht="16.4" hidden="false" customHeight="true" outlineLevel="0" collapsed="false">
      <c r="A35" s="45" t="s">
        <v>153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</row>
    <row r="36" s="37" customFormat="true" ht="23.85" hidden="false" customHeight="false" outlineLevel="0" collapsed="false">
      <c r="A36" s="30" t="n">
        <v>1</v>
      </c>
      <c r="B36" s="31" t="s">
        <v>154</v>
      </c>
      <c r="C36" s="31" t="n">
        <v>1</v>
      </c>
      <c r="D36" s="32" t="s">
        <v>74</v>
      </c>
      <c r="E36" s="31" t="s">
        <v>155</v>
      </c>
      <c r="F36" s="31" t="s">
        <v>156</v>
      </c>
      <c r="G36" s="32" t="s">
        <v>157</v>
      </c>
      <c r="H36" s="33" t="s">
        <v>158</v>
      </c>
      <c r="I36" s="33" t="s">
        <v>159</v>
      </c>
      <c r="J36" s="32" t="s">
        <v>26</v>
      </c>
      <c r="K36" s="33" t="s">
        <v>160</v>
      </c>
      <c r="L36" s="33"/>
      <c r="M36" s="33"/>
      <c r="N36" s="38" t="s">
        <v>161</v>
      </c>
      <c r="O36" s="36"/>
    </row>
    <row r="37" s="37" customFormat="true" ht="46.25" hidden="false" customHeight="false" outlineLevel="0" collapsed="false">
      <c r="A37" s="30" t="n">
        <v>2</v>
      </c>
      <c r="B37" s="31" t="s">
        <v>162</v>
      </c>
      <c r="C37" s="31" t="n">
        <v>4</v>
      </c>
      <c r="D37" s="32" t="s">
        <v>74</v>
      </c>
      <c r="E37" s="31" t="s">
        <v>163</v>
      </c>
      <c r="F37" s="31" t="s">
        <v>164</v>
      </c>
      <c r="G37" s="32" t="s">
        <v>165</v>
      </c>
      <c r="H37" s="33" t="s">
        <v>158</v>
      </c>
      <c r="I37" s="33" t="s">
        <v>166</v>
      </c>
      <c r="J37" s="32" t="s">
        <v>26</v>
      </c>
      <c r="K37" s="33" t="s">
        <v>167</v>
      </c>
      <c r="L37" s="33"/>
      <c r="M37" s="33"/>
      <c r="N37" s="38" t="s">
        <v>168</v>
      </c>
      <c r="O37" s="36"/>
    </row>
    <row r="38" s="37" customFormat="true" ht="46.25" hidden="false" customHeight="false" outlineLevel="0" collapsed="false">
      <c r="A38" s="30" t="n">
        <v>3</v>
      </c>
      <c r="B38" s="31" t="s">
        <v>169</v>
      </c>
      <c r="C38" s="31" t="n">
        <v>4</v>
      </c>
      <c r="D38" s="32" t="s">
        <v>74</v>
      </c>
      <c r="E38" s="31" t="s">
        <v>170</v>
      </c>
      <c r="F38" s="31" t="s">
        <v>171</v>
      </c>
      <c r="G38" s="32" t="s">
        <v>34</v>
      </c>
      <c r="H38" s="33" t="s">
        <v>43</v>
      </c>
      <c r="I38" s="33" t="s">
        <v>172</v>
      </c>
      <c r="J38" s="32" t="s">
        <v>26</v>
      </c>
      <c r="K38" s="39" t="s">
        <v>173</v>
      </c>
      <c r="L38" s="33"/>
      <c r="M38" s="33"/>
      <c r="N38" s="38" t="s">
        <v>174</v>
      </c>
      <c r="O38" s="36"/>
    </row>
    <row r="39" s="37" customFormat="true" ht="23.85" hidden="false" customHeight="false" outlineLevel="0" collapsed="false">
      <c r="A39" s="30" t="n">
        <v>4</v>
      </c>
      <c r="B39" s="31" t="s">
        <v>175</v>
      </c>
      <c r="C39" s="31" t="n">
        <v>1</v>
      </c>
      <c r="D39" s="32" t="s">
        <v>74</v>
      </c>
      <c r="E39" s="31" t="s">
        <v>176</v>
      </c>
      <c r="F39" s="31" t="s">
        <v>177</v>
      </c>
      <c r="G39" s="32" t="s">
        <v>178</v>
      </c>
      <c r="H39" s="33" t="s">
        <v>158</v>
      </c>
      <c r="I39" s="33" t="s">
        <v>179</v>
      </c>
      <c r="J39" s="32" t="s">
        <v>26</v>
      </c>
      <c r="K39" s="39" t="s">
        <v>180</v>
      </c>
      <c r="L39" s="33"/>
      <c r="M39" s="33"/>
      <c r="N39" s="38" t="s">
        <v>181</v>
      </c>
      <c r="O39" s="36"/>
    </row>
    <row r="40" s="37" customFormat="true" ht="15.8" hidden="false" customHeight="false" outlineLevel="0" collapsed="false">
      <c r="A40" s="30" t="n">
        <v>5</v>
      </c>
      <c r="B40" s="31" t="s">
        <v>182</v>
      </c>
      <c r="C40" s="31" t="n">
        <v>1</v>
      </c>
      <c r="D40" s="32" t="s">
        <v>84</v>
      </c>
      <c r="E40" s="31" t="s">
        <v>183</v>
      </c>
      <c r="F40" s="31" t="s">
        <v>184</v>
      </c>
      <c r="G40" s="32" t="s">
        <v>185</v>
      </c>
      <c r="H40" s="33" t="s">
        <v>186</v>
      </c>
      <c r="I40" s="33" t="s">
        <v>187</v>
      </c>
      <c r="J40" s="32" t="s">
        <v>26</v>
      </c>
      <c r="K40" s="42" t="s">
        <v>188</v>
      </c>
      <c r="L40" s="43"/>
      <c r="M40" s="43"/>
      <c r="N40" s="46" t="s">
        <v>189</v>
      </c>
    </row>
    <row r="41" s="37" customFormat="true" ht="15.8" hidden="false" customHeight="false" outlineLevel="0" collapsed="false">
      <c r="A41" s="30"/>
      <c r="B41" s="42"/>
      <c r="C41" s="41"/>
      <c r="D41" s="42"/>
      <c r="E41" s="43"/>
      <c r="F41" s="42"/>
      <c r="G41" s="42"/>
      <c r="H41" s="43"/>
      <c r="I41" s="43"/>
      <c r="J41" s="42"/>
      <c r="K41" s="42"/>
      <c r="L41" s="43"/>
      <c r="M41" s="43"/>
      <c r="N41" s="44"/>
    </row>
    <row r="42" s="37" customFormat="true" ht="15.8" hidden="false" customHeight="false" outlineLevel="0" collapsed="false">
      <c r="A42" s="41"/>
      <c r="B42" s="42"/>
      <c r="C42" s="41"/>
      <c r="D42" s="42"/>
      <c r="E42" s="43"/>
      <c r="F42" s="42"/>
      <c r="G42" s="42"/>
      <c r="H42" s="43"/>
      <c r="I42" s="43"/>
      <c r="J42" s="42"/>
      <c r="K42" s="42"/>
      <c r="L42" s="43"/>
      <c r="M42" s="43"/>
      <c r="N42" s="44"/>
    </row>
    <row r="43" s="37" customFormat="true" ht="15.8" hidden="false" customHeight="false" outlineLevel="0" collapsed="false">
      <c r="A43" s="41"/>
      <c r="B43" s="42"/>
      <c r="C43" s="41"/>
      <c r="D43" s="42"/>
      <c r="E43" s="43"/>
      <c r="F43" s="42"/>
      <c r="G43" s="42"/>
      <c r="H43" s="43"/>
      <c r="I43" s="43"/>
      <c r="J43" s="42"/>
      <c r="K43" s="42"/>
      <c r="L43" s="43"/>
      <c r="M43" s="43"/>
      <c r="N43" s="44"/>
    </row>
    <row r="44" s="37" customFormat="true" ht="15.8" hidden="false" customHeight="false" outlineLevel="0" collapsed="false">
      <c r="A44" s="30"/>
      <c r="B44" s="31"/>
      <c r="C44" s="31"/>
      <c r="D44" s="31"/>
      <c r="E44" s="31"/>
      <c r="F44" s="31"/>
      <c r="G44" s="31"/>
      <c r="H44" s="33"/>
      <c r="I44" s="33"/>
      <c r="J44" s="32"/>
      <c r="K44" s="39"/>
      <c r="L44" s="33"/>
      <c r="M44" s="33"/>
      <c r="N44" s="33"/>
      <c r="O44" s="36"/>
    </row>
    <row r="45" s="37" customFormat="true" ht="15.8" hidden="false" customHeight="false" outlineLevel="0" collapsed="false">
      <c r="A45" s="41"/>
      <c r="B45" s="42"/>
      <c r="C45" s="41"/>
      <c r="D45" s="42"/>
      <c r="E45" s="43"/>
      <c r="F45" s="42"/>
      <c r="G45" s="42"/>
      <c r="H45" s="43"/>
      <c r="I45" s="43"/>
      <c r="J45" s="42"/>
      <c r="K45" s="42"/>
      <c r="L45" s="43"/>
      <c r="M45" s="43"/>
      <c r="N45" s="44"/>
    </row>
    <row r="46" s="37" customFormat="true" ht="15.8" hidden="false" customHeight="false" outlineLevel="0" collapsed="false">
      <c r="A46" s="41"/>
      <c r="B46" s="42"/>
      <c r="C46" s="41"/>
      <c r="D46" s="42"/>
      <c r="E46" s="47"/>
      <c r="F46" s="42"/>
      <c r="G46" s="42"/>
      <c r="H46" s="43"/>
      <c r="I46" s="47"/>
      <c r="J46" s="42"/>
      <c r="K46" s="42"/>
      <c r="L46" s="43"/>
      <c r="M46" s="43"/>
      <c r="N46" s="44"/>
    </row>
    <row r="47" s="37" customFormat="true" ht="15.8" hidden="false" customHeight="false" outlineLevel="0" collapsed="false">
      <c r="A47" s="41"/>
      <c r="B47" s="42"/>
      <c r="C47" s="41"/>
      <c r="D47" s="42"/>
      <c r="E47" s="43"/>
      <c r="F47" s="42"/>
      <c r="G47" s="42"/>
      <c r="H47" s="43"/>
      <c r="I47" s="43"/>
      <c r="J47" s="42"/>
      <c r="K47" s="42"/>
      <c r="L47" s="43"/>
      <c r="M47" s="43"/>
      <c r="N47" s="44"/>
    </row>
    <row r="48" s="37" customFormat="true" ht="15.8" hidden="false" customHeight="false" outlineLevel="0" collapsed="false">
      <c r="A48" s="41"/>
      <c r="B48" s="42"/>
      <c r="C48" s="41"/>
      <c r="D48" s="42"/>
      <c r="E48" s="43"/>
      <c r="F48" s="42"/>
      <c r="G48" s="42"/>
      <c r="H48" s="43"/>
      <c r="I48" s="43"/>
      <c r="J48" s="42"/>
      <c r="K48" s="42"/>
      <c r="L48" s="43"/>
      <c r="M48" s="43"/>
      <c r="N48" s="44"/>
    </row>
    <row r="49" s="37" customFormat="true" ht="15.8" hidden="false" customHeight="false" outlineLevel="0" collapsed="false">
      <c r="A49" s="41"/>
      <c r="B49" s="42"/>
      <c r="C49" s="41"/>
      <c r="D49" s="42"/>
      <c r="E49" s="43"/>
      <c r="F49" s="42"/>
      <c r="G49" s="42"/>
      <c r="H49" s="43"/>
      <c r="I49" s="43"/>
      <c r="J49" s="42"/>
      <c r="K49" s="42"/>
      <c r="L49" s="43"/>
      <c r="M49" s="43"/>
      <c r="N49" s="44"/>
    </row>
    <row r="50" s="37" customFormat="true" ht="15.8" hidden="false" customHeight="false" outlineLevel="0" collapsed="false">
      <c r="A50" s="41"/>
      <c r="B50" s="42"/>
      <c r="C50" s="41"/>
      <c r="D50" s="42"/>
      <c r="E50" s="43"/>
      <c r="F50" s="42"/>
      <c r="G50" s="42"/>
      <c r="H50" s="43"/>
      <c r="I50" s="43"/>
      <c r="J50" s="42"/>
      <c r="K50" s="42"/>
      <c r="L50" s="43"/>
      <c r="M50" s="43"/>
      <c r="N50" s="44"/>
    </row>
    <row r="51" s="37" customFormat="true" ht="15.8" hidden="false" customHeight="false" outlineLevel="0" collapsed="false">
      <c r="A51" s="41"/>
      <c r="B51" s="42"/>
      <c r="C51" s="41"/>
      <c r="D51" s="42"/>
      <c r="E51" s="43"/>
      <c r="F51" s="42"/>
      <c r="G51" s="42"/>
      <c r="H51" s="43"/>
      <c r="I51" s="43"/>
      <c r="J51" s="42"/>
      <c r="K51" s="42"/>
      <c r="L51" s="43"/>
      <c r="M51" s="43"/>
      <c r="N51" s="44"/>
    </row>
    <row r="52" s="37" customFormat="true" ht="15.8" hidden="false" customHeight="false" outlineLevel="0" collapsed="false">
      <c r="A52" s="41"/>
      <c r="B52" s="42"/>
      <c r="C52" s="41"/>
      <c r="D52" s="42"/>
      <c r="E52" s="43"/>
      <c r="F52" s="42"/>
      <c r="G52" s="42"/>
      <c r="H52" s="43"/>
      <c r="I52" s="43"/>
      <c r="J52" s="42"/>
      <c r="K52" s="42"/>
      <c r="L52" s="43"/>
      <c r="M52" s="43"/>
      <c r="N52" s="44"/>
    </row>
    <row r="53" s="37" customFormat="true" ht="15.8" hidden="false" customHeight="false" outlineLevel="0" collapsed="false">
      <c r="A53" s="41"/>
      <c r="B53" s="42"/>
      <c r="C53" s="41"/>
      <c r="D53" s="42"/>
      <c r="E53" s="43"/>
      <c r="F53" s="42"/>
      <c r="G53" s="42"/>
      <c r="H53" s="43"/>
      <c r="I53" s="43"/>
      <c r="J53" s="42"/>
      <c r="K53" s="42"/>
      <c r="L53" s="43"/>
      <c r="M53" s="43"/>
      <c r="N53" s="44"/>
    </row>
    <row r="54" s="37" customFormat="true" ht="15.8" hidden="false" customHeight="false" outlineLevel="0" collapsed="false">
      <c r="A54" s="41"/>
      <c r="B54" s="42"/>
      <c r="C54" s="41"/>
      <c r="D54" s="42"/>
      <c r="E54" s="43"/>
      <c r="F54" s="42"/>
      <c r="G54" s="42"/>
      <c r="H54" s="43"/>
      <c r="I54" s="43"/>
      <c r="J54" s="42"/>
      <c r="K54" s="42"/>
      <c r="L54" s="43"/>
      <c r="M54" s="43"/>
      <c r="N54" s="44"/>
    </row>
    <row r="55" s="37" customFormat="true" ht="15.8" hidden="false" customHeight="false" outlineLevel="0" collapsed="false">
      <c r="A55" s="41"/>
      <c r="B55" s="42"/>
      <c r="C55" s="41"/>
      <c r="D55" s="42"/>
      <c r="E55" s="43"/>
      <c r="F55" s="42"/>
      <c r="G55" s="42"/>
      <c r="H55" s="43"/>
      <c r="I55" s="43"/>
      <c r="J55" s="42"/>
      <c r="K55" s="42"/>
      <c r="L55" s="43"/>
      <c r="M55" s="43"/>
      <c r="N55" s="44"/>
    </row>
    <row r="56" s="37" customFormat="true" ht="15.8" hidden="false" customHeight="false" outlineLevel="0" collapsed="false">
      <c r="A56" s="41"/>
      <c r="B56" s="42"/>
      <c r="C56" s="41"/>
      <c r="D56" s="42"/>
      <c r="E56" s="43"/>
      <c r="F56" s="42"/>
      <c r="G56" s="42"/>
      <c r="H56" s="43"/>
      <c r="I56" s="43"/>
      <c r="J56" s="42"/>
      <c r="K56" s="42"/>
      <c r="L56" s="43"/>
      <c r="M56" s="43"/>
      <c r="N56" s="44"/>
    </row>
    <row r="57" s="37" customFormat="true" ht="15.8" hidden="false" customHeight="false" outlineLevel="0" collapsed="false">
      <c r="A57" s="41"/>
      <c r="B57" s="42"/>
      <c r="C57" s="41"/>
      <c r="D57" s="42"/>
      <c r="E57" s="43"/>
      <c r="F57" s="42"/>
      <c r="G57" s="42"/>
      <c r="H57" s="43"/>
      <c r="I57" s="43"/>
      <c r="J57" s="42"/>
      <c r="K57" s="42"/>
      <c r="L57" s="43"/>
      <c r="M57" s="43"/>
      <c r="N57" s="44"/>
    </row>
    <row r="58" s="37" customFormat="true" ht="15.8" hidden="false" customHeight="false" outlineLevel="0" collapsed="false">
      <c r="A58" s="41"/>
      <c r="B58" s="42"/>
      <c r="C58" s="41"/>
      <c r="D58" s="42"/>
      <c r="E58" s="43"/>
      <c r="F58" s="42"/>
      <c r="G58" s="42"/>
      <c r="H58" s="43"/>
      <c r="I58" s="43"/>
      <c r="J58" s="42"/>
      <c r="K58" s="42"/>
      <c r="L58" s="43"/>
      <c r="M58" s="43"/>
      <c r="N58" s="44"/>
    </row>
    <row r="59" s="37" customFormat="true" ht="15.8" hidden="false" customHeight="false" outlineLevel="0" collapsed="false">
      <c r="A59" s="41"/>
      <c r="B59" s="42"/>
      <c r="C59" s="41"/>
      <c r="D59" s="42"/>
      <c r="E59" s="43"/>
      <c r="F59" s="42"/>
      <c r="G59" s="42"/>
      <c r="H59" s="43"/>
      <c r="I59" s="43"/>
      <c r="J59" s="42"/>
      <c r="K59" s="42"/>
      <c r="L59" s="43"/>
      <c r="M59" s="43"/>
      <c r="N59" s="44"/>
    </row>
    <row r="60" s="37" customFormat="true" ht="15.8" hidden="false" customHeight="false" outlineLevel="0" collapsed="false">
      <c r="A60" s="41"/>
      <c r="B60" s="42"/>
      <c r="C60" s="41"/>
      <c r="D60" s="42"/>
      <c r="E60" s="43"/>
      <c r="F60" s="48"/>
      <c r="G60" s="42"/>
      <c r="H60" s="43"/>
      <c r="I60" s="43"/>
      <c r="J60" s="42"/>
      <c r="K60" s="42"/>
      <c r="L60" s="43"/>
      <c r="M60" s="43"/>
      <c r="N60" s="44"/>
    </row>
    <row r="61" s="37" customFormat="true" ht="15.8" hidden="false" customHeight="false" outlineLevel="0" collapsed="false">
      <c r="A61" s="41"/>
      <c r="B61" s="42"/>
      <c r="C61" s="41"/>
      <c r="D61" s="42"/>
      <c r="E61" s="43"/>
      <c r="F61" s="42"/>
      <c r="G61" s="42"/>
      <c r="H61" s="43"/>
      <c r="I61" s="43"/>
      <c r="J61" s="42"/>
      <c r="K61" s="42"/>
      <c r="L61" s="43"/>
      <c r="M61" s="43"/>
      <c r="N61" s="44"/>
    </row>
    <row r="62" s="19" customFormat="true" ht="15.8" hidden="false" customHeight="false" outlineLevel="0" collapsed="false">
      <c r="A62" s="49"/>
      <c r="B62" s="49"/>
      <c r="C62" s="49"/>
      <c r="D62" s="49"/>
      <c r="E62" s="50"/>
      <c r="F62" s="50"/>
      <c r="G62" s="50"/>
      <c r="H62" s="29"/>
      <c r="I62" s="29"/>
      <c r="J62" s="50"/>
      <c r="K62" s="50"/>
      <c r="N62" s="20"/>
    </row>
    <row r="63" customFormat="false" ht="24" hidden="false" customHeight="true" outlineLevel="0" collapsed="false">
      <c r="A63" s="51" t="s">
        <v>190</v>
      </c>
      <c r="B63" s="49"/>
      <c r="C63" s="49"/>
      <c r="D63" s="49"/>
      <c r="E63" s="50"/>
      <c r="F63" s="50"/>
      <c r="G63" s="50"/>
      <c r="H63" s="52"/>
      <c r="I63" s="53"/>
    </row>
    <row r="64" customFormat="false" ht="16.4" hidden="false" customHeight="false" outlineLevel="0" collapsed="false">
      <c r="A64" s="54" t="s">
        <v>191</v>
      </c>
      <c r="H64" s="52"/>
      <c r="I64" s="53"/>
    </row>
    <row r="65" customFormat="false" ht="16.4" hidden="false" customHeight="false" outlineLevel="0" collapsed="false">
      <c r="A65" s="54" t="s">
        <v>192</v>
      </c>
      <c r="H65" s="52"/>
      <c r="I65" s="53"/>
    </row>
    <row r="66" customFormat="false" ht="16.4" hidden="false" customHeight="false" outlineLevel="0" collapsed="false">
      <c r="A66" s="4" t="s">
        <v>193</v>
      </c>
      <c r="H66" s="52"/>
      <c r="I66" s="53"/>
    </row>
    <row r="1048576" customFormat="false" ht="12.8" hidden="false" customHeight="false" outlineLevel="0" collapsed="false"/>
  </sheetData>
  <mergeCells count="16"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K10:K12"/>
    <mergeCell ref="L10:L12"/>
    <mergeCell ref="M10:M12"/>
    <mergeCell ref="N10:N12"/>
    <mergeCell ref="A13:N13"/>
    <mergeCell ref="A35:N35"/>
  </mergeCells>
  <dataValidations count="1">
    <dataValidation allowBlank="true" operator="equal" showDropDown="false" showErrorMessage="true" showInputMessage="false" sqref="D14:D43 D45:D61" type="list">
      <formula1>"Capacitor,Resister,Diode,Connector,Transistor,IC,PROTECTOR CATEGORY,OTHER"</formula1>
      <formula2>0</formula2>
    </dataValidation>
  </dataValidations>
  <hyperlinks>
    <hyperlink ref="N14" r:id="rId1" display="http://www.digikey.com/product-detail/en/BK-912/BK-912-ND/2647825"/>
    <hyperlink ref="N15" r:id="rId2" display="http://www.digikey.com/product-detail/en/C0805C101K5RACTU/399-7981-1-ND/3471704"/>
    <hyperlink ref="N16" r:id="rId3" display="http://www.digikey.com/product-detail/en/CL21B104KACNNNC/1276-1099-1-ND/3889185"/>
    <hyperlink ref="N17" r:id="rId4" display="http://www.digikey.com/product-detail/en/CL21C220JCANNNC/1276-2607-1-ND/3890693"/>
    <hyperlink ref="N18" r:id="rId5" display="http://www.digikey.com/product-detail/en/EEF-CX1C470R/P16815-1-ND/4755585"/>
    <hyperlink ref="N19" r:id="rId6" display="http://www.digikey.com/product-detail/en/CL21B104KACNNNC/1276-1099-1-ND/3889185"/>
    <hyperlink ref="N20" r:id="rId7" display="http://www.aliexpress.com/store/product/100pcs-WS2812B-4pin-5050-SMD-RGB-LED-with-built-in-WS2811-IC-inside/701799_1202415085.html"/>
    <hyperlink ref="N21" r:id="rId8" display="http://www.digikey.com/product-detail/en/PJ-047A/CP-047A-ND/1644575"/>
    <hyperlink ref="N22" r:id="rId9" display="http://www.digikey.com/product-detail/en/RMCF0805JT470R/RMCF0805JT470RCT-ND/1942551"/>
    <hyperlink ref="N23" r:id="rId10" display="http://www.digikey.com/product-detail/en/RMCF0805FT1M00/RMCF0805FT1M00CT-ND/1942528"/>
    <hyperlink ref="N24" r:id="rId11" display="http://www.digikey.com/product-detail/en/RMCF0805FT10K0/RMCF0805FT10K0CT-ND/1942435"/>
    <hyperlink ref="N25" r:id="rId12" display="http://www.digikey.com/product-detail/en/RMCF0805JT4K70/RMCF0805JT4K70CT-ND/1942570"/>
    <hyperlink ref="N26" r:id="rId13" display="http://www.digikey.com/product-detail/en/FSM4JSMA/450-1129-ND/525821"/>
    <hyperlink ref="N27" r:id="rId14" display="http://www.digikey.com/product-detail/en/FSM4JSMA/450-1129-ND/525821"/>
    <hyperlink ref="N28" r:id="rId15" display="http://www.digikey.com/product-detail/en/FSM4JSMA/450-1129-ND/525821"/>
    <hyperlink ref="N29" r:id="rId16" display="http://www.digikey.com/product-detail/en/ATMEGA328P-AU/ATMEGA328P-AU-ND/1832260"/>
    <hyperlink ref="N30" r:id="rId17" display="http://www.digikey.com/product-detail/en/DS3231S%23/DS3231S%23-ND/1197574"/>
    <hyperlink ref="N31" r:id="rId18" display="http://www.digikey.com/product-detail/en/TSX-3225%2016.0000MF09Z-AC3/SER3628CT-ND/1802879"/>
    <hyperlink ref="N36" r:id="rId19" display="http://www.digikey.com/product-detail/en/PREC003DAAN-RC/S2012EC-03-ND/2774891"/>
    <hyperlink ref="N37" r:id="rId20" display="http://www.digikey.com/product-detail/en/PREC040SAAN-RC/S1012EC-40-ND/2774814"/>
    <hyperlink ref="N38" r:id="rId21" display="http://www.digikey.com/product-detail/en/RC2012J000CS/1276-5466-1-ND/3968438"/>
    <hyperlink ref="N39" r:id="rId22" display="http://www.digikey.com/product-detail/en/PPTC041LFBN-RC/S7002-ND/810144"/>
    <hyperlink ref="N40" r:id="rId23" display="http://www.digikey.com/product-detail/en/PDV-P8103/PDV-P8103-ND/480610"/>
  </hyperlinks>
  <printOptions headings="false" gridLines="false" gridLinesSet="true" horizontalCentered="true" verticalCentered="false"/>
  <pageMargins left="0.39375" right="2.16527777777778" top="0.354166666666667" bottom="0.35416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/>
  <cols>
    <col collapsed="false" hidden="false" max="1" min="1" style="55" width="3.0969387755102"/>
    <col collapsed="false" hidden="false" max="2" min="2" style="55" width="30.1479591836735"/>
    <col collapsed="false" hidden="false" max="3" min="3" style="55" width="22.5051020408163"/>
    <col collapsed="false" hidden="false" max="4" min="4" style="56" width="8.37755102040816"/>
    <col collapsed="false" hidden="false" max="5" min="5" style="55" width="13.515306122449"/>
    <col collapsed="false" hidden="false" max="1010" min="6" style="55" width="11.5204081632653"/>
    <col collapsed="false" hidden="false" max="1025" min="1011" style="0" width="11.5204081632653"/>
  </cols>
  <sheetData>
    <row r="1" customFormat="false" ht="14.15" hidden="false" customHeight="false" outlineLevel="0" collapsed="false">
      <c r="A1" s="55" t="s">
        <v>194</v>
      </c>
      <c r="B1" s="55" t="s">
        <v>195</v>
      </c>
      <c r="C1" s="55" t="s">
        <v>196</v>
      </c>
      <c r="D1" s="56" t="s">
        <v>197</v>
      </c>
      <c r="E1" s="55" t="s">
        <v>198</v>
      </c>
    </row>
    <row r="2" customFormat="false" ht="14.15" hidden="false" customHeight="false" outlineLevel="0" collapsed="false">
      <c r="A2" s="55" t="n">
        <v>1</v>
      </c>
      <c r="B2" s="55" t="s">
        <v>20</v>
      </c>
      <c r="C2" s="55" t="s">
        <v>199</v>
      </c>
      <c r="D2" s="56" t="n">
        <v>1</v>
      </c>
      <c r="E2" s="55" t="s">
        <v>23</v>
      </c>
    </row>
    <row r="3" customFormat="false" ht="14.15" hidden="false" customHeight="false" outlineLevel="0" collapsed="false">
      <c r="A3" s="55" t="n">
        <v>2</v>
      </c>
      <c r="B3" s="55" t="s">
        <v>30</v>
      </c>
      <c r="C3" s="55" t="s">
        <v>200</v>
      </c>
      <c r="D3" s="56" t="n">
        <v>2</v>
      </c>
      <c r="E3" s="55" t="s">
        <v>201</v>
      </c>
    </row>
    <row r="4" customFormat="false" ht="14.15" hidden="false" customHeight="false" outlineLevel="0" collapsed="false">
      <c r="A4" s="55" t="n">
        <v>3</v>
      </c>
      <c r="B4" s="55" t="s">
        <v>40</v>
      </c>
      <c r="C4" s="55" t="s">
        <v>200</v>
      </c>
      <c r="D4" s="56" t="n">
        <v>8</v>
      </c>
      <c r="E4" s="55" t="s">
        <v>202</v>
      </c>
    </row>
    <row r="5" customFormat="false" ht="14.15" hidden="false" customHeight="false" outlineLevel="0" collapsed="false">
      <c r="A5" s="55" t="n">
        <v>4</v>
      </c>
      <c r="B5" s="55" t="s">
        <v>48</v>
      </c>
      <c r="C5" s="55" t="s">
        <v>200</v>
      </c>
      <c r="D5" s="56" t="n">
        <v>2</v>
      </c>
      <c r="E5" s="55" t="s">
        <v>203</v>
      </c>
    </row>
    <row r="6" customFormat="false" ht="14.15" hidden="false" customHeight="false" outlineLevel="0" collapsed="false">
      <c r="A6" s="55" t="n">
        <v>5</v>
      </c>
      <c r="B6" s="55" t="s">
        <v>55</v>
      </c>
      <c r="C6" s="55" t="s">
        <v>204</v>
      </c>
      <c r="D6" s="56" t="n">
        <v>4</v>
      </c>
      <c r="E6" s="55" t="s">
        <v>205</v>
      </c>
    </row>
    <row r="7" customFormat="false" ht="14.15" hidden="false" customHeight="false" outlineLevel="0" collapsed="false">
      <c r="A7" s="55" t="n">
        <v>6</v>
      </c>
      <c r="B7" s="55" t="s">
        <v>206</v>
      </c>
      <c r="C7" s="55" t="s">
        <v>207</v>
      </c>
      <c r="D7" s="56" t="n">
        <v>182</v>
      </c>
      <c r="E7" s="55" t="s">
        <v>202</v>
      </c>
    </row>
    <row r="8" customFormat="false" ht="14.15" hidden="false" customHeight="false" outlineLevel="0" collapsed="false">
      <c r="A8" s="55" t="n">
        <v>10</v>
      </c>
      <c r="B8" s="55" t="s">
        <v>182</v>
      </c>
      <c r="C8" s="55" t="s">
        <v>208</v>
      </c>
      <c r="D8" s="56" t="n">
        <v>1</v>
      </c>
      <c r="E8" s="55" t="s">
        <v>209</v>
      </c>
    </row>
    <row r="9" customFormat="false" ht="14.15" hidden="false" customHeight="false" outlineLevel="0" collapsed="false">
      <c r="A9" s="55" t="n">
        <v>11</v>
      </c>
      <c r="B9" s="55" t="s">
        <v>210</v>
      </c>
      <c r="C9" s="55" t="s">
        <v>211</v>
      </c>
      <c r="D9" s="56" t="n">
        <v>182</v>
      </c>
      <c r="E9" s="55" t="s">
        <v>68</v>
      </c>
    </row>
    <row r="10" customFormat="false" ht="14.15" hidden="false" customHeight="false" outlineLevel="0" collapsed="false">
      <c r="A10" s="55" t="n">
        <v>12</v>
      </c>
      <c r="B10" s="55" t="s">
        <v>154</v>
      </c>
      <c r="C10" s="55" t="s">
        <v>212</v>
      </c>
      <c r="D10" s="56" t="n">
        <v>1</v>
      </c>
      <c r="E10" s="55" t="s">
        <v>156</v>
      </c>
    </row>
    <row r="11" customFormat="false" ht="14.15" hidden="false" customHeight="false" outlineLevel="0" collapsed="false">
      <c r="A11" s="55" t="n">
        <v>13</v>
      </c>
      <c r="B11" s="55" t="s">
        <v>213</v>
      </c>
      <c r="C11" s="55" t="s">
        <v>214</v>
      </c>
      <c r="D11" s="56" t="n">
        <v>1</v>
      </c>
      <c r="E11" s="55" t="s">
        <v>215</v>
      </c>
    </row>
    <row r="12" customFormat="false" ht="14.15" hidden="false" customHeight="false" outlineLevel="0" collapsed="false">
      <c r="A12" s="55" t="n">
        <v>14</v>
      </c>
      <c r="B12" s="55" t="s">
        <v>216</v>
      </c>
      <c r="C12" s="55" t="s">
        <v>217</v>
      </c>
      <c r="D12" s="56" t="n">
        <v>1</v>
      </c>
      <c r="E12" s="55" t="s">
        <v>218</v>
      </c>
    </row>
    <row r="13" customFormat="false" ht="14.15" hidden="false" customHeight="false" outlineLevel="0" collapsed="false">
      <c r="A13" s="55" t="n">
        <v>15</v>
      </c>
      <c r="B13" s="55" t="s">
        <v>219</v>
      </c>
      <c r="C13" s="55" t="s">
        <v>217</v>
      </c>
      <c r="D13" s="56" t="n">
        <v>1</v>
      </c>
      <c r="E13" s="55" t="s">
        <v>220</v>
      </c>
    </row>
    <row r="14" customFormat="false" ht="14.15" hidden="false" customHeight="false" outlineLevel="0" collapsed="false">
      <c r="A14" s="55" t="n">
        <v>16</v>
      </c>
      <c r="B14" s="55" t="s">
        <v>73</v>
      </c>
      <c r="C14" s="55" t="s">
        <v>221</v>
      </c>
      <c r="D14" s="56" t="n">
        <v>1</v>
      </c>
      <c r="E14" s="55" t="s">
        <v>76</v>
      </c>
    </row>
    <row r="15" customFormat="false" ht="14.15" hidden="false" customHeight="false" outlineLevel="0" collapsed="false">
      <c r="A15" s="55" t="n">
        <v>17</v>
      </c>
      <c r="B15" s="55" t="s">
        <v>222</v>
      </c>
      <c r="C15" s="55" t="s">
        <v>208</v>
      </c>
      <c r="D15" s="56" t="n">
        <v>1</v>
      </c>
      <c r="E15" s="55" t="s">
        <v>223</v>
      </c>
    </row>
    <row r="16" customFormat="false" ht="14.15" hidden="false" customHeight="false" outlineLevel="0" collapsed="false">
      <c r="A16" s="55" t="n">
        <v>18</v>
      </c>
      <c r="B16" s="55" t="s">
        <v>175</v>
      </c>
      <c r="C16" s="55" t="s">
        <v>224</v>
      </c>
      <c r="D16" s="56" t="n">
        <v>1</v>
      </c>
      <c r="E16" s="55" t="s">
        <v>177</v>
      </c>
    </row>
    <row r="17" customFormat="false" ht="14.15" hidden="false" customHeight="false" outlineLevel="0" collapsed="false">
      <c r="A17" s="55" t="n">
        <v>19</v>
      </c>
      <c r="B17" s="55" t="s">
        <v>225</v>
      </c>
      <c r="C17" s="55" t="s">
        <v>208</v>
      </c>
      <c r="D17" s="56" t="n">
        <v>1</v>
      </c>
      <c r="E17" s="55" t="s">
        <v>226</v>
      </c>
    </row>
    <row r="18" customFormat="false" ht="14.15" hidden="false" customHeight="false" outlineLevel="0" collapsed="false">
      <c r="A18" s="55" t="n">
        <v>20</v>
      </c>
      <c r="B18" s="55" t="s">
        <v>227</v>
      </c>
      <c r="C18" s="55" t="s">
        <v>228</v>
      </c>
      <c r="D18" s="56" t="n">
        <v>1</v>
      </c>
      <c r="E18" s="55" t="s">
        <v>229</v>
      </c>
    </row>
    <row r="19" customFormat="false" ht="14.15" hidden="false" customHeight="false" outlineLevel="0" collapsed="false">
      <c r="A19" s="55" t="n">
        <v>21</v>
      </c>
      <c r="B19" s="55" t="s">
        <v>83</v>
      </c>
      <c r="C19" s="55" t="s">
        <v>208</v>
      </c>
      <c r="D19" s="56" t="n">
        <v>1</v>
      </c>
      <c r="E19" s="55" t="s">
        <v>230</v>
      </c>
    </row>
    <row r="20" customFormat="false" ht="14.15" hidden="false" customHeight="false" outlineLevel="0" collapsed="false">
      <c r="A20" s="55" t="n">
        <v>22</v>
      </c>
      <c r="B20" s="55" t="s">
        <v>92</v>
      </c>
      <c r="C20" s="55" t="s">
        <v>208</v>
      </c>
      <c r="D20" s="56" t="n">
        <v>2</v>
      </c>
      <c r="E20" s="55" t="s">
        <v>94</v>
      </c>
    </row>
    <row r="21" customFormat="false" ht="14.15" hidden="false" customHeight="false" outlineLevel="0" collapsed="false">
      <c r="A21" s="55" t="n">
        <v>23</v>
      </c>
      <c r="B21" s="55" t="s">
        <v>99</v>
      </c>
      <c r="C21" s="55" t="s">
        <v>208</v>
      </c>
      <c r="D21" s="56" t="n">
        <v>4</v>
      </c>
      <c r="E21" s="55" t="s">
        <v>101</v>
      </c>
    </row>
    <row r="22" customFormat="false" ht="14.15" hidden="false" customHeight="false" outlineLevel="0" collapsed="false">
      <c r="A22" s="55" t="n">
        <v>24</v>
      </c>
      <c r="B22" s="55" t="s">
        <v>106</v>
      </c>
      <c r="C22" s="55" t="s">
        <v>208</v>
      </c>
      <c r="D22" s="56" t="n">
        <v>2</v>
      </c>
      <c r="E22" s="55" t="s">
        <v>108</v>
      </c>
    </row>
    <row r="23" customFormat="false" ht="14.15" hidden="false" customHeight="false" outlineLevel="0" collapsed="false">
      <c r="A23" s="55" t="n">
        <v>25</v>
      </c>
      <c r="B23" s="57" t="s">
        <v>231</v>
      </c>
      <c r="C23" s="57" t="s">
        <v>208</v>
      </c>
      <c r="D23" s="58" t="n">
        <v>2</v>
      </c>
      <c r="E23" s="57" t="s">
        <v>232</v>
      </c>
    </row>
    <row r="24" customFormat="false" ht="14.15" hidden="false" customHeight="false" outlineLevel="0" collapsed="false">
      <c r="A24" s="55" t="n">
        <v>26</v>
      </c>
      <c r="B24" s="55" t="s">
        <v>113</v>
      </c>
      <c r="C24" s="55" t="s">
        <v>233</v>
      </c>
      <c r="D24" s="56" t="n">
        <v>1</v>
      </c>
      <c r="E24" s="55" t="s">
        <v>115</v>
      </c>
    </row>
    <row r="25" customFormat="false" ht="14.15" hidden="false" customHeight="false" outlineLevel="0" collapsed="false">
      <c r="A25" s="55" t="n">
        <v>27</v>
      </c>
      <c r="B25" s="57" t="s">
        <v>122</v>
      </c>
      <c r="C25" s="57" t="s">
        <v>234</v>
      </c>
      <c r="D25" s="58" t="n">
        <v>1</v>
      </c>
      <c r="E25" s="57" t="s">
        <v>235</v>
      </c>
    </row>
    <row r="26" customFormat="false" ht="14.15" hidden="false" customHeight="false" outlineLevel="0" collapsed="false">
      <c r="A26" s="55" t="n">
        <v>28</v>
      </c>
      <c r="B26" s="57" t="s">
        <v>124</v>
      </c>
      <c r="C26" s="57" t="s">
        <v>234</v>
      </c>
      <c r="D26" s="58" t="n">
        <v>1</v>
      </c>
      <c r="E26" s="57" t="s">
        <v>236</v>
      </c>
    </row>
    <row r="27" customFormat="false" ht="14.15" hidden="false" customHeight="false" outlineLevel="0" collapsed="false">
      <c r="A27" s="55" t="n">
        <v>29</v>
      </c>
      <c r="B27" s="55" t="s">
        <v>126</v>
      </c>
      <c r="C27" s="55" t="s">
        <v>237</v>
      </c>
      <c r="D27" s="56" t="n">
        <v>1</v>
      </c>
      <c r="E27" s="55" t="s">
        <v>129</v>
      </c>
    </row>
    <row r="28" customFormat="false" ht="14.15" hidden="false" customHeight="false" outlineLevel="0" collapsed="false">
      <c r="A28" s="55" t="n">
        <v>30</v>
      </c>
      <c r="B28" s="55" t="s">
        <v>136</v>
      </c>
      <c r="C28" s="55" t="s">
        <v>238</v>
      </c>
      <c r="D28" s="56" t="n">
        <v>1</v>
      </c>
      <c r="E28" s="55" t="s">
        <v>138</v>
      </c>
    </row>
    <row r="29" customFormat="false" ht="14.15" hidden="false" customHeight="false" outlineLevel="0" collapsed="false">
      <c r="A29" s="55" t="n">
        <v>31</v>
      </c>
      <c r="B29" s="55" t="s">
        <v>145</v>
      </c>
      <c r="C29" s="55" t="s">
        <v>239</v>
      </c>
      <c r="D29" s="56" t="n">
        <v>1</v>
      </c>
      <c r="E29" s="55" t="s">
        <v>147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K35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59" width="3.0969387755102"/>
    <col collapsed="false" hidden="false" max="2" min="2" style="59" width="45.984693877551"/>
    <col collapsed="false" hidden="false" max="3" min="3" style="59" width="21.2551020408163"/>
    <col collapsed="false" hidden="false" max="4" min="4" style="59" width="8.37755102040816"/>
    <col collapsed="false" hidden="false" max="5" min="5" style="59" width="13.515306122449"/>
    <col collapsed="false" hidden="false" max="6" min="6" style="59" width="14.2091836734694"/>
    <col collapsed="false" hidden="false" max="7" min="7" style="59" width="47.9285714285714"/>
    <col collapsed="false" hidden="false" max="1023" min="8" style="59" width="11.5204081632653"/>
    <col collapsed="false" hidden="false" max="1025" min="1024" style="60" width="11.5204081632653"/>
  </cols>
  <sheetData>
    <row r="1" customFormat="false" ht="14.15" hidden="false" customHeight="false" outlineLevel="0" collapsed="false">
      <c r="A1" s="59" t="s">
        <v>194</v>
      </c>
      <c r="B1" s="59" t="s">
        <v>195</v>
      </c>
      <c r="C1" s="59" t="s">
        <v>196</v>
      </c>
      <c r="D1" s="59" t="s">
        <v>197</v>
      </c>
      <c r="E1" s="59" t="s">
        <v>198</v>
      </c>
      <c r="F1" s="59" t="s">
        <v>240</v>
      </c>
      <c r="G1" s="57"/>
      <c r="H1" s="57"/>
      <c r="I1" s="57"/>
      <c r="J1" s="57"/>
      <c r="K1" s="57"/>
    </row>
    <row r="2" customFormat="false" ht="14.15" hidden="false" customHeight="false" outlineLevel="0" collapsed="false">
      <c r="A2" s="59" t="n">
        <v>1</v>
      </c>
      <c r="B2" s="59" t="s">
        <v>20</v>
      </c>
      <c r="C2" s="59" t="s">
        <v>199</v>
      </c>
      <c r="D2" s="59" t="n">
        <v>1</v>
      </c>
      <c r="E2" s="59" t="s">
        <v>23</v>
      </c>
      <c r="G2" s="57"/>
      <c r="H2" s="57"/>
      <c r="I2" s="57"/>
      <c r="J2" s="57"/>
      <c r="K2" s="57"/>
    </row>
    <row r="3" customFormat="false" ht="14.15" hidden="false" customHeight="false" outlineLevel="0" collapsed="false">
      <c r="A3" s="59" t="n">
        <v>2</v>
      </c>
      <c r="B3" s="59" t="s">
        <v>241</v>
      </c>
      <c r="C3" s="59" t="s">
        <v>200</v>
      </c>
      <c r="D3" s="59" t="n">
        <v>2</v>
      </c>
      <c r="E3" s="59" t="s">
        <v>201</v>
      </c>
      <c r="G3" s="57"/>
      <c r="H3" s="57"/>
      <c r="I3" s="57"/>
      <c r="J3" s="57"/>
      <c r="K3" s="57"/>
    </row>
    <row r="4" customFormat="false" ht="14.15" hidden="false" customHeight="false" outlineLevel="0" collapsed="false">
      <c r="A4" s="59" t="n">
        <v>3</v>
      </c>
      <c r="B4" s="59" t="s">
        <v>242</v>
      </c>
      <c r="C4" s="59" t="s">
        <v>200</v>
      </c>
      <c r="D4" s="59" t="n">
        <v>8</v>
      </c>
      <c r="E4" s="59" t="s">
        <v>202</v>
      </c>
      <c r="G4" s="57"/>
      <c r="H4" s="57"/>
      <c r="I4" s="57"/>
      <c r="J4" s="57"/>
      <c r="K4" s="57"/>
    </row>
    <row r="5" customFormat="false" ht="14.15" hidden="false" customHeight="false" outlineLevel="0" collapsed="false">
      <c r="A5" s="59" t="n">
        <v>4</v>
      </c>
      <c r="B5" s="59" t="s">
        <v>243</v>
      </c>
      <c r="C5" s="59" t="s">
        <v>200</v>
      </c>
      <c r="D5" s="59" t="n">
        <v>2</v>
      </c>
      <c r="E5" s="59" t="s">
        <v>203</v>
      </c>
      <c r="G5" s="57"/>
      <c r="H5" s="57"/>
      <c r="I5" s="57"/>
      <c r="J5" s="57"/>
      <c r="K5" s="57"/>
    </row>
    <row r="6" customFormat="false" ht="14.15" hidden="false" customHeight="false" outlineLevel="0" collapsed="false">
      <c r="A6" s="59" t="n">
        <v>5</v>
      </c>
      <c r="B6" s="59" t="s">
        <v>244</v>
      </c>
      <c r="C6" s="59" t="s">
        <v>204</v>
      </c>
      <c r="D6" s="59" t="n">
        <v>4</v>
      </c>
      <c r="E6" s="59" t="s">
        <v>205</v>
      </c>
      <c r="G6" s="57"/>
      <c r="H6" s="57"/>
      <c r="I6" s="57"/>
      <c r="J6" s="57"/>
      <c r="K6" s="57"/>
    </row>
    <row r="7" customFormat="false" ht="217.15" hidden="false" customHeight="false" outlineLevel="0" collapsed="false">
      <c r="A7" s="59" t="n">
        <v>6</v>
      </c>
      <c r="B7" s="59" t="s">
        <v>245</v>
      </c>
      <c r="C7" s="59" t="s">
        <v>207</v>
      </c>
      <c r="D7" s="59" t="n">
        <v>182</v>
      </c>
      <c r="E7" s="59" t="s">
        <v>202</v>
      </c>
      <c r="G7" s="57"/>
      <c r="H7" s="57"/>
      <c r="I7" s="57"/>
      <c r="J7" s="57"/>
      <c r="K7" s="57"/>
    </row>
    <row r="8" customFormat="false" ht="14.15" hidden="false" customHeight="false" outlineLevel="0" collapsed="false">
      <c r="A8" s="59" t="n">
        <v>7</v>
      </c>
      <c r="B8" s="59" t="s">
        <v>246</v>
      </c>
      <c r="C8" s="59" t="s">
        <v>247</v>
      </c>
      <c r="D8" s="59" t="n">
        <v>1</v>
      </c>
      <c r="E8" s="59" t="s">
        <v>248</v>
      </c>
      <c r="G8" s="57"/>
      <c r="H8" s="57"/>
      <c r="I8" s="57"/>
      <c r="J8" s="57"/>
      <c r="K8" s="57"/>
    </row>
    <row r="9" customFormat="false" ht="26.85" hidden="false" customHeight="false" outlineLevel="0" collapsed="false">
      <c r="A9" s="59" t="n">
        <v>8</v>
      </c>
      <c r="B9" s="59" t="s">
        <v>249</v>
      </c>
      <c r="C9" s="59" t="s">
        <v>250</v>
      </c>
      <c r="D9" s="59" t="n">
        <v>1</v>
      </c>
      <c r="E9" s="59" t="s">
        <v>251</v>
      </c>
      <c r="G9" s="57"/>
      <c r="H9" s="57"/>
      <c r="I9" s="57"/>
      <c r="J9" s="57"/>
      <c r="K9" s="57"/>
    </row>
    <row r="10" customFormat="false" ht="14.15" hidden="false" customHeight="false" outlineLevel="0" collapsed="false">
      <c r="A10" s="59" t="n">
        <v>9</v>
      </c>
      <c r="B10" s="59" t="s">
        <v>252</v>
      </c>
      <c r="C10" s="59" t="s">
        <v>247</v>
      </c>
      <c r="D10" s="59" t="n">
        <v>1</v>
      </c>
      <c r="E10" s="59" t="s">
        <v>253</v>
      </c>
      <c r="G10" s="60"/>
      <c r="H10" s="60"/>
      <c r="I10" s="60"/>
      <c r="J10" s="60"/>
      <c r="K10" s="57"/>
    </row>
    <row r="11" customFormat="false" ht="14.15" hidden="false" customHeight="false" outlineLevel="0" collapsed="false">
      <c r="A11" s="59" t="n">
        <v>10</v>
      </c>
      <c r="B11" s="59" t="s">
        <v>182</v>
      </c>
      <c r="C11" s="59" t="s">
        <v>208</v>
      </c>
      <c r="D11" s="59" t="n">
        <v>1</v>
      </c>
      <c r="E11" s="59" t="s">
        <v>209</v>
      </c>
      <c r="G11" s="57"/>
      <c r="H11" s="57"/>
      <c r="I11" s="57"/>
      <c r="J11" s="57"/>
      <c r="K11" s="57"/>
    </row>
    <row r="12" customFormat="false" ht="318.65" hidden="false" customHeight="false" outlineLevel="0" collapsed="false">
      <c r="A12" s="59" t="n">
        <v>11</v>
      </c>
      <c r="B12" s="59" t="s">
        <v>254</v>
      </c>
      <c r="C12" s="59" t="s">
        <v>211</v>
      </c>
      <c r="D12" s="59" t="n">
        <v>182</v>
      </c>
      <c r="E12" s="59" t="s">
        <v>68</v>
      </c>
      <c r="G12" s="57"/>
      <c r="H12" s="57"/>
      <c r="I12" s="57"/>
      <c r="J12" s="57"/>
      <c r="K12" s="57"/>
    </row>
    <row r="13" customFormat="false" ht="14.15" hidden="false" customHeight="false" outlineLevel="0" collapsed="false">
      <c r="A13" s="59" t="n">
        <v>12</v>
      </c>
      <c r="B13" s="59" t="s">
        <v>154</v>
      </c>
      <c r="C13" s="59" t="s">
        <v>212</v>
      </c>
      <c r="D13" s="59" t="n">
        <v>1</v>
      </c>
      <c r="E13" s="59" t="s">
        <v>156</v>
      </c>
      <c r="G13" s="57"/>
      <c r="H13" s="57"/>
      <c r="I13" s="57"/>
      <c r="J13" s="57"/>
      <c r="K13" s="57"/>
    </row>
    <row r="14" customFormat="false" ht="14.15" hidden="false" customHeight="false" outlineLevel="0" collapsed="false">
      <c r="A14" s="59" t="n">
        <v>13</v>
      </c>
      <c r="B14" s="59" t="s">
        <v>213</v>
      </c>
      <c r="C14" s="59" t="s">
        <v>214</v>
      </c>
      <c r="D14" s="59" t="n">
        <v>1</v>
      </c>
      <c r="E14" s="59" t="s">
        <v>215</v>
      </c>
      <c r="G14" s="57"/>
      <c r="H14" s="57"/>
      <c r="I14" s="57"/>
      <c r="J14" s="57"/>
      <c r="K14" s="57"/>
    </row>
    <row r="15" customFormat="false" ht="14.15" hidden="false" customHeight="false" outlineLevel="0" collapsed="false">
      <c r="A15" s="59" t="n">
        <v>14</v>
      </c>
      <c r="B15" s="59" t="s">
        <v>216</v>
      </c>
      <c r="C15" s="59" t="s">
        <v>217</v>
      </c>
      <c r="D15" s="59" t="n">
        <v>1</v>
      </c>
      <c r="E15" s="59" t="s">
        <v>218</v>
      </c>
      <c r="G15" s="57"/>
      <c r="H15" s="57"/>
      <c r="I15" s="57"/>
      <c r="J15" s="57"/>
      <c r="K15" s="57"/>
    </row>
    <row r="16" customFormat="false" ht="14.15" hidden="false" customHeight="false" outlineLevel="0" collapsed="false">
      <c r="A16" s="59" t="n">
        <v>15</v>
      </c>
      <c r="B16" s="59" t="s">
        <v>219</v>
      </c>
      <c r="C16" s="59" t="s">
        <v>217</v>
      </c>
      <c r="D16" s="59" t="n">
        <v>1</v>
      </c>
      <c r="E16" s="59" t="s">
        <v>220</v>
      </c>
      <c r="G16" s="57"/>
      <c r="H16" s="57"/>
      <c r="I16" s="57"/>
      <c r="J16" s="57"/>
      <c r="K16" s="57"/>
    </row>
    <row r="17" customFormat="false" ht="14.15" hidden="false" customHeight="false" outlineLevel="0" collapsed="false">
      <c r="A17" s="59" t="n">
        <v>16</v>
      </c>
      <c r="B17" s="59" t="s">
        <v>73</v>
      </c>
      <c r="C17" s="59" t="s">
        <v>221</v>
      </c>
      <c r="D17" s="59" t="n">
        <v>1</v>
      </c>
      <c r="E17" s="59" t="s">
        <v>76</v>
      </c>
      <c r="G17" s="57"/>
      <c r="H17" s="57"/>
      <c r="I17" s="57"/>
      <c r="J17" s="57"/>
      <c r="K17" s="57"/>
    </row>
    <row r="18" customFormat="false" ht="14.15" hidden="false" customHeight="false" outlineLevel="0" collapsed="false">
      <c r="A18" s="59" t="n">
        <v>17</v>
      </c>
      <c r="B18" s="59" t="s">
        <v>222</v>
      </c>
      <c r="C18" s="59" t="s">
        <v>208</v>
      </c>
      <c r="D18" s="59" t="n">
        <v>1</v>
      </c>
      <c r="E18" s="59" t="s">
        <v>223</v>
      </c>
      <c r="G18" s="57"/>
      <c r="H18" s="57"/>
      <c r="I18" s="57"/>
      <c r="J18" s="57"/>
      <c r="K18" s="57"/>
    </row>
    <row r="19" customFormat="false" ht="14.15" hidden="false" customHeight="false" outlineLevel="0" collapsed="false">
      <c r="A19" s="59" t="n">
        <v>18</v>
      </c>
      <c r="B19" s="59" t="s">
        <v>175</v>
      </c>
      <c r="C19" s="59" t="s">
        <v>224</v>
      </c>
      <c r="D19" s="59" t="n">
        <v>1</v>
      </c>
      <c r="E19" s="59" t="s">
        <v>177</v>
      </c>
      <c r="G19" s="57"/>
      <c r="H19" s="57"/>
      <c r="I19" s="57"/>
      <c r="J19" s="57"/>
      <c r="K19" s="57"/>
    </row>
    <row r="20" customFormat="false" ht="14.15" hidden="false" customHeight="false" outlineLevel="0" collapsed="false">
      <c r="A20" s="59" t="n">
        <v>19</v>
      </c>
      <c r="B20" s="59" t="s">
        <v>225</v>
      </c>
      <c r="C20" s="59" t="s">
        <v>208</v>
      </c>
      <c r="D20" s="59" t="n">
        <v>1</v>
      </c>
      <c r="E20" s="59" t="s">
        <v>226</v>
      </c>
      <c r="G20" s="57"/>
      <c r="H20" s="57"/>
      <c r="I20" s="57"/>
      <c r="J20" s="57"/>
      <c r="K20" s="57"/>
    </row>
    <row r="21" customFormat="false" ht="14.15" hidden="false" customHeight="false" outlineLevel="0" collapsed="false">
      <c r="A21" s="59" t="n">
        <v>20</v>
      </c>
      <c r="B21" s="59" t="s">
        <v>227</v>
      </c>
      <c r="C21" s="59" t="s">
        <v>228</v>
      </c>
      <c r="D21" s="59" t="n">
        <v>1</v>
      </c>
      <c r="E21" s="59" t="s">
        <v>229</v>
      </c>
      <c r="G21" s="57"/>
      <c r="H21" s="57"/>
      <c r="I21" s="57"/>
      <c r="J21" s="57"/>
      <c r="K21" s="57"/>
    </row>
    <row r="22" customFormat="false" ht="14.15" hidden="false" customHeight="false" outlineLevel="0" collapsed="false">
      <c r="A22" s="59" t="n">
        <v>21</v>
      </c>
      <c r="B22" s="59" t="s">
        <v>83</v>
      </c>
      <c r="C22" s="59" t="s">
        <v>208</v>
      </c>
      <c r="D22" s="59" t="n">
        <v>1</v>
      </c>
      <c r="E22" s="57" t="s">
        <v>86</v>
      </c>
      <c r="G22" s="57"/>
      <c r="H22" s="57"/>
      <c r="I22" s="57"/>
      <c r="J22" s="57"/>
      <c r="K22" s="57"/>
    </row>
    <row r="23" customFormat="false" ht="14.15" hidden="false" customHeight="false" outlineLevel="0" collapsed="false">
      <c r="A23" s="59" t="n">
        <v>22</v>
      </c>
      <c r="B23" s="59" t="s">
        <v>92</v>
      </c>
      <c r="C23" s="59" t="s">
        <v>208</v>
      </c>
      <c r="D23" s="59" t="n">
        <v>2</v>
      </c>
      <c r="E23" s="59" t="s">
        <v>94</v>
      </c>
      <c r="G23" s="57"/>
      <c r="H23" s="57"/>
      <c r="I23" s="57"/>
      <c r="J23" s="57"/>
      <c r="K23" s="57"/>
    </row>
    <row r="24" customFormat="false" ht="14.15" hidden="false" customHeight="false" outlineLevel="0" collapsed="false">
      <c r="A24" s="59" t="n">
        <v>23</v>
      </c>
      <c r="B24" s="59" t="s">
        <v>255</v>
      </c>
      <c r="C24" s="59" t="s">
        <v>208</v>
      </c>
      <c r="D24" s="59" t="n">
        <v>4</v>
      </c>
      <c r="E24" s="59" t="s">
        <v>101</v>
      </c>
      <c r="G24" s="57"/>
      <c r="H24" s="57"/>
      <c r="I24" s="57"/>
      <c r="J24" s="57"/>
      <c r="K24" s="57"/>
    </row>
    <row r="25" customFormat="false" ht="14.15" hidden="false" customHeight="false" outlineLevel="0" collapsed="false">
      <c r="A25" s="59" t="n">
        <v>24</v>
      </c>
      <c r="B25" s="59" t="s">
        <v>256</v>
      </c>
      <c r="C25" s="59" t="s">
        <v>208</v>
      </c>
      <c r="D25" s="59" t="n">
        <v>2</v>
      </c>
      <c r="E25" s="59" t="s">
        <v>108</v>
      </c>
      <c r="G25" s="57"/>
      <c r="H25" s="57"/>
      <c r="I25" s="57"/>
      <c r="J25" s="57"/>
      <c r="K25" s="57"/>
    </row>
    <row r="26" customFormat="false" ht="14.15" hidden="false" customHeight="false" outlineLevel="0" collapsed="false">
      <c r="A26" s="59" t="n">
        <v>25</v>
      </c>
      <c r="B26" s="57" t="s">
        <v>231</v>
      </c>
      <c r="C26" s="57" t="s">
        <v>208</v>
      </c>
      <c r="D26" s="57" t="n">
        <v>2</v>
      </c>
      <c r="E26" s="57" t="s">
        <v>232</v>
      </c>
      <c r="G26" s="60"/>
      <c r="H26" s="60"/>
      <c r="I26" s="60"/>
      <c r="J26" s="60"/>
      <c r="K26" s="57"/>
    </row>
    <row r="27" customFormat="false" ht="14.15" hidden="false" customHeight="false" outlineLevel="0" collapsed="false">
      <c r="A27" s="59" t="n">
        <v>26</v>
      </c>
      <c r="B27" s="59" t="s">
        <v>257</v>
      </c>
      <c r="C27" s="59" t="s">
        <v>258</v>
      </c>
      <c r="D27" s="59" t="n">
        <v>4</v>
      </c>
      <c r="E27" s="59" t="s">
        <v>259</v>
      </c>
      <c r="G27" s="57"/>
      <c r="H27" s="57"/>
      <c r="I27" s="57"/>
      <c r="J27" s="57"/>
      <c r="K27" s="57"/>
    </row>
    <row r="28" customFormat="false" ht="14.15" hidden="false" customHeight="false" outlineLevel="0" collapsed="false">
      <c r="A28" s="59" t="n">
        <v>27</v>
      </c>
      <c r="B28" s="57" t="s">
        <v>260</v>
      </c>
      <c r="C28" s="59" t="s">
        <v>261</v>
      </c>
      <c r="D28" s="59" t="n">
        <v>6</v>
      </c>
      <c r="E28" s="59" t="s">
        <v>259</v>
      </c>
      <c r="G28" s="57"/>
      <c r="H28" s="57"/>
      <c r="I28" s="57"/>
      <c r="J28" s="57"/>
      <c r="K28" s="57"/>
    </row>
    <row r="29" customFormat="false" ht="14.15" hidden="false" customHeight="false" outlineLevel="0" collapsed="false">
      <c r="A29" s="59" t="n">
        <v>28</v>
      </c>
      <c r="B29" s="59" t="s">
        <v>262</v>
      </c>
      <c r="C29" s="59" t="s">
        <v>263</v>
      </c>
      <c r="D29" s="59" t="n">
        <v>4</v>
      </c>
      <c r="E29" s="59" t="s">
        <v>259</v>
      </c>
      <c r="G29" s="57"/>
      <c r="H29" s="57"/>
      <c r="I29" s="57"/>
      <c r="J29" s="57"/>
      <c r="K29" s="57"/>
    </row>
    <row r="30" customFormat="false" ht="14.15" hidden="false" customHeight="false" outlineLevel="0" collapsed="false">
      <c r="A30" s="59" t="n">
        <v>29</v>
      </c>
      <c r="B30" s="59" t="s">
        <v>113</v>
      </c>
      <c r="C30" s="59" t="s">
        <v>233</v>
      </c>
      <c r="D30" s="59" t="n">
        <v>1</v>
      </c>
      <c r="E30" s="59" t="s">
        <v>115</v>
      </c>
      <c r="G30" s="57"/>
      <c r="H30" s="57"/>
      <c r="I30" s="57"/>
      <c r="J30" s="57"/>
      <c r="K30" s="57"/>
    </row>
    <row r="31" customFormat="false" ht="14.15" hidden="false" customHeight="false" outlineLevel="0" collapsed="false">
      <c r="A31" s="59" t="n">
        <v>30</v>
      </c>
      <c r="B31" s="57" t="s">
        <v>122</v>
      </c>
      <c r="C31" s="57" t="s">
        <v>234</v>
      </c>
      <c r="D31" s="57" t="n">
        <v>1</v>
      </c>
      <c r="E31" s="57" t="s">
        <v>235</v>
      </c>
      <c r="G31" s="60"/>
      <c r="H31" s="60"/>
      <c r="I31" s="60"/>
      <c r="J31" s="60"/>
      <c r="K31" s="57"/>
    </row>
    <row r="32" customFormat="false" ht="14.15" hidden="false" customHeight="false" outlineLevel="0" collapsed="false">
      <c r="A32" s="59" t="n">
        <v>31</v>
      </c>
      <c r="B32" s="57" t="s">
        <v>124</v>
      </c>
      <c r="C32" s="57" t="s">
        <v>234</v>
      </c>
      <c r="D32" s="57" t="n">
        <v>1</v>
      </c>
      <c r="E32" s="57" t="s">
        <v>236</v>
      </c>
      <c r="G32" s="60"/>
      <c r="H32" s="60"/>
      <c r="I32" s="60"/>
      <c r="J32" s="60"/>
      <c r="K32" s="57"/>
    </row>
    <row r="33" customFormat="false" ht="14.15" hidden="false" customHeight="false" outlineLevel="0" collapsed="false">
      <c r="A33" s="59" t="n">
        <v>32</v>
      </c>
      <c r="B33" s="59" t="s">
        <v>126</v>
      </c>
      <c r="C33" s="59" t="s">
        <v>237</v>
      </c>
      <c r="D33" s="59" t="n">
        <v>1</v>
      </c>
      <c r="E33" s="59" t="s">
        <v>129</v>
      </c>
      <c r="G33" s="57"/>
      <c r="H33" s="57"/>
      <c r="I33" s="57"/>
      <c r="J33" s="57"/>
      <c r="K33" s="57"/>
    </row>
    <row r="34" customFormat="false" ht="14.15" hidden="false" customHeight="false" outlineLevel="0" collapsed="false">
      <c r="A34" s="59" t="n">
        <v>33</v>
      </c>
      <c r="B34" s="59" t="s">
        <v>136</v>
      </c>
      <c r="C34" s="59" t="s">
        <v>238</v>
      </c>
      <c r="D34" s="59" t="n">
        <v>1</v>
      </c>
      <c r="E34" s="59" t="s">
        <v>138</v>
      </c>
      <c r="G34" s="57"/>
      <c r="H34" s="57"/>
      <c r="I34" s="57"/>
      <c r="J34" s="57"/>
      <c r="K34" s="57"/>
    </row>
    <row r="35" customFormat="false" ht="14.15" hidden="false" customHeight="false" outlineLevel="0" collapsed="false">
      <c r="A35" s="59" t="n">
        <v>34</v>
      </c>
      <c r="B35" s="59" t="s">
        <v>145</v>
      </c>
      <c r="C35" s="59" t="s">
        <v>239</v>
      </c>
      <c r="D35" s="59" t="n">
        <v>1</v>
      </c>
      <c r="E35" s="59" t="s">
        <v>147</v>
      </c>
      <c r="G35" s="57"/>
      <c r="H35" s="57"/>
      <c r="I35" s="57"/>
      <c r="J35" s="5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L4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9.76530612244898"/>
    <col collapsed="false" hidden="false" max="2" min="2" style="0" width="13.515306122449"/>
    <col collapsed="false" hidden="false" max="3" min="3" style="0" width="31.3010204081633"/>
    <col collapsed="false" hidden="false" max="4" min="4" style="0" width="10.3214285714286"/>
    <col collapsed="false" hidden="false" max="5" min="5" style="0" width="31.3010204081633"/>
    <col collapsed="false" hidden="false" max="7" min="6" style="0" width="6.98469387755102"/>
    <col collapsed="false" hidden="false" max="8" min="8" style="0" width="16.5765306122449"/>
    <col collapsed="false" hidden="false" max="9" min="9" style="0" width="29.3571428571429"/>
    <col collapsed="false" hidden="false" max="10" min="10" style="0" width="14.6326530612245"/>
    <col collapsed="false" hidden="false" max="11" min="11" style="0" width="19.2142857142857"/>
    <col collapsed="false" hidden="false" max="12" min="12" style="0" width="14.4897959183673"/>
    <col collapsed="false" hidden="false" max="13" min="13" style="0" width="67.4336734693878"/>
    <col collapsed="false" hidden="false" max="14" min="14" style="0" width="71.0408163265306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264</v>
      </c>
      <c r="B1" s="0" t="s">
        <v>265</v>
      </c>
      <c r="C1" s="0" t="s">
        <v>266</v>
      </c>
      <c r="D1" s="0" t="s">
        <v>267</v>
      </c>
      <c r="E1" s="0" t="s">
        <v>268</v>
      </c>
      <c r="F1" s="0" t="s">
        <v>269</v>
      </c>
      <c r="G1" s="0" t="s">
        <v>270</v>
      </c>
      <c r="H1" s="0" t="s">
        <v>271</v>
      </c>
      <c r="I1" s="0" t="s">
        <v>272</v>
      </c>
      <c r="J1" s="0" t="s">
        <v>273</v>
      </c>
      <c r="K1" s="0" t="s">
        <v>274</v>
      </c>
      <c r="L1" s="0" t="s">
        <v>275</v>
      </c>
    </row>
    <row r="2" customFormat="false" ht="12.8" hidden="false" customHeight="false" outlineLevel="0" collapsed="false">
      <c r="A2" s="0" t="s">
        <v>276</v>
      </c>
      <c r="B2" s="0" t="s">
        <v>259</v>
      </c>
      <c r="C2" s="0" t="s">
        <v>261</v>
      </c>
    </row>
    <row r="3" customFormat="false" ht="12.8" hidden="false" customHeight="false" outlineLevel="0" collapsed="false">
      <c r="A3" s="0" t="s">
        <v>277</v>
      </c>
      <c r="B3" s="0" t="s">
        <v>259</v>
      </c>
      <c r="C3" s="0" t="s">
        <v>261</v>
      </c>
    </row>
    <row r="4" customFormat="false" ht="12.8" hidden="false" customHeight="false" outlineLevel="0" collapsed="false">
      <c r="A4" s="0" t="s">
        <v>278</v>
      </c>
      <c r="B4" s="0" t="s">
        <v>259</v>
      </c>
      <c r="C4" s="0" t="s">
        <v>261</v>
      </c>
    </row>
    <row r="5" customFormat="false" ht="12.8" hidden="false" customHeight="false" outlineLevel="0" collapsed="false">
      <c r="A5" s="0" t="s">
        <v>20</v>
      </c>
      <c r="B5" s="0" t="s">
        <v>23</v>
      </c>
      <c r="C5" s="0" t="s">
        <v>199</v>
      </c>
    </row>
    <row r="6" customFormat="false" ht="12.8" hidden="false" customHeight="false" outlineLevel="0" collapsed="false">
      <c r="A6" s="0" t="s">
        <v>279</v>
      </c>
      <c r="B6" s="0" t="s">
        <v>202</v>
      </c>
      <c r="C6" s="0" t="s">
        <v>200</v>
      </c>
    </row>
    <row r="7" customFormat="false" ht="12.8" hidden="false" customHeight="false" outlineLevel="0" collapsed="false">
      <c r="A7" s="0" t="s">
        <v>280</v>
      </c>
      <c r="B7" s="0" t="s">
        <v>201</v>
      </c>
      <c r="C7" s="0" t="s">
        <v>200</v>
      </c>
    </row>
    <row r="8" customFormat="false" ht="12.8" hidden="false" customHeight="false" outlineLevel="0" collapsed="false">
      <c r="A8" s="0" t="s">
        <v>281</v>
      </c>
      <c r="B8" s="0" t="s">
        <v>202</v>
      </c>
      <c r="C8" s="0" t="s">
        <v>200</v>
      </c>
    </row>
    <row r="9" customFormat="false" ht="12.8" hidden="false" customHeight="false" outlineLevel="0" collapsed="false">
      <c r="A9" s="0" t="s">
        <v>282</v>
      </c>
      <c r="B9" s="0" t="s">
        <v>201</v>
      </c>
      <c r="C9" s="0" t="s">
        <v>200</v>
      </c>
    </row>
    <row r="10" customFormat="false" ht="12.8" hidden="false" customHeight="false" outlineLevel="0" collapsed="false">
      <c r="A10" s="0" t="s">
        <v>283</v>
      </c>
      <c r="B10" s="0" t="s">
        <v>203</v>
      </c>
      <c r="C10" s="0" t="s">
        <v>200</v>
      </c>
    </row>
    <row r="11" customFormat="false" ht="12.8" hidden="false" customHeight="false" outlineLevel="0" collapsed="false">
      <c r="A11" s="0" t="s">
        <v>284</v>
      </c>
      <c r="B11" s="0" t="s">
        <v>202</v>
      </c>
      <c r="C11" s="0" t="s">
        <v>200</v>
      </c>
    </row>
    <row r="12" customFormat="false" ht="12.8" hidden="false" customHeight="false" outlineLevel="0" collapsed="false">
      <c r="A12" s="0" t="s">
        <v>285</v>
      </c>
      <c r="B12" s="0" t="s">
        <v>203</v>
      </c>
      <c r="C12" s="0" t="s">
        <v>200</v>
      </c>
    </row>
    <row r="13" customFormat="false" ht="12.8" hidden="false" customHeight="false" outlineLevel="0" collapsed="false">
      <c r="A13" s="0" t="s">
        <v>286</v>
      </c>
      <c r="B13" s="0" t="s">
        <v>202</v>
      </c>
      <c r="C13" s="0" t="s">
        <v>200</v>
      </c>
    </row>
    <row r="14" customFormat="false" ht="12.8" hidden="false" customHeight="false" outlineLevel="0" collapsed="false">
      <c r="A14" s="0" t="s">
        <v>287</v>
      </c>
      <c r="B14" s="0" t="s">
        <v>202</v>
      </c>
      <c r="C14" s="0" t="s">
        <v>200</v>
      </c>
    </row>
    <row r="15" customFormat="false" ht="12.8" hidden="false" customHeight="false" outlineLevel="0" collapsed="false">
      <c r="A15" s="0" t="s">
        <v>288</v>
      </c>
      <c r="B15" s="0" t="s">
        <v>205</v>
      </c>
      <c r="C15" s="0" t="s">
        <v>204</v>
      </c>
    </row>
    <row r="16" customFormat="false" ht="12.8" hidden="false" customHeight="false" outlineLevel="0" collapsed="false">
      <c r="A16" s="0" t="s">
        <v>289</v>
      </c>
      <c r="B16" s="0" t="s">
        <v>202</v>
      </c>
      <c r="C16" s="0" t="s">
        <v>200</v>
      </c>
    </row>
    <row r="17" customFormat="false" ht="12.8" hidden="false" customHeight="false" outlineLevel="0" collapsed="false">
      <c r="A17" s="0" t="s">
        <v>290</v>
      </c>
      <c r="B17" s="0" t="s">
        <v>202</v>
      </c>
      <c r="C17" s="0" t="s">
        <v>207</v>
      </c>
    </row>
    <row r="18" customFormat="false" ht="12.8" hidden="false" customHeight="false" outlineLevel="0" collapsed="false">
      <c r="A18" s="0" t="s">
        <v>291</v>
      </c>
      <c r="B18" s="0" t="s">
        <v>202</v>
      </c>
      <c r="C18" s="0" t="s">
        <v>207</v>
      </c>
    </row>
    <row r="19" customFormat="false" ht="12.8" hidden="false" customHeight="false" outlineLevel="0" collapsed="false">
      <c r="A19" s="0" t="s">
        <v>292</v>
      </c>
      <c r="B19" s="0" t="s">
        <v>202</v>
      </c>
      <c r="C19" s="0" t="s">
        <v>207</v>
      </c>
    </row>
    <row r="20" customFormat="false" ht="12.8" hidden="false" customHeight="false" outlineLevel="0" collapsed="false">
      <c r="A20" s="0" t="s">
        <v>293</v>
      </c>
      <c r="B20" s="0" t="s">
        <v>202</v>
      </c>
      <c r="C20" s="0" t="s">
        <v>207</v>
      </c>
    </row>
    <row r="21" customFormat="false" ht="12.8" hidden="false" customHeight="false" outlineLevel="0" collapsed="false">
      <c r="A21" s="0" t="s">
        <v>294</v>
      </c>
      <c r="B21" s="0" t="s">
        <v>202</v>
      </c>
      <c r="C21" s="0" t="s">
        <v>207</v>
      </c>
    </row>
    <row r="22" customFormat="false" ht="12.8" hidden="false" customHeight="false" outlineLevel="0" collapsed="false">
      <c r="A22" s="0" t="s">
        <v>295</v>
      </c>
      <c r="B22" s="0" t="s">
        <v>202</v>
      </c>
      <c r="C22" s="0" t="s">
        <v>207</v>
      </c>
    </row>
    <row r="23" customFormat="false" ht="12.8" hidden="false" customHeight="false" outlineLevel="0" collapsed="false">
      <c r="A23" s="0" t="s">
        <v>296</v>
      </c>
      <c r="B23" s="0" t="s">
        <v>202</v>
      </c>
      <c r="C23" s="0" t="s">
        <v>207</v>
      </c>
    </row>
    <row r="24" customFormat="false" ht="12.8" hidden="false" customHeight="false" outlineLevel="0" collapsed="false">
      <c r="A24" s="0" t="s">
        <v>297</v>
      </c>
      <c r="B24" s="0" t="s">
        <v>202</v>
      </c>
      <c r="C24" s="0" t="s">
        <v>207</v>
      </c>
    </row>
    <row r="25" customFormat="false" ht="12.8" hidden="false" customHeight="false" outlineLevel="0" collapsed="false">
      <c r="A25" s="0" t="s">
        <v>298</v>
      </c>
      <c r="B25" s="0" t="s">
        <v>202</v>
      </c>
      <c r="C25" s="0" t="s">
        <v>207</v>
      </c>
    </row>
    <row r="26" customFormat="false" ht="12.8" hidden="false" customHeight="false" outlineLevel="0" collapsed="false">
      <c r="A26" s="0" t="s">
        <v>299</v>
      </c>
      <c r="B26" s="0" t="s">
        <v>202</v>
      </c>
      <c r="C26" s="0" t="s">
        <v>207</v>
      </c>
    </row>
    <row r="27" customFormat="false" ht="12.8" hidden="false" customHeight="false" outlineLevel="0" collapsed="false">
      <c r="A27" s="0" t="s">
        <v>300</v>
      </c>
      <c r="B27" s="0" t="s">
        <v>202</v>
      </c>
      <c r="C27" s="0" t="s">
        <v>207</v>
      </c>
    </row>
    <row r="28" customFormat="false" ht="12.8" hidden="false" customHeight="false" outlineLevel="0" collapsed="false">
      <c r="A28" s="0" t="s">
        <v>301</v>
      </c>
      <c r="B28" s="0" t="s">
        <v>202</v>
      </c>
      <c r="C28" s="0" t="s">
        <v>207</v>
      </c>
    </row>
    <row r="29" customFormat="false" ht="12.8" hidden="false" customHeight="false" outlineLevel="0" collapsed="false">
      <c r="A29" s="0" t="s">
        <v>302</v>
      </c>
      <c r="B29" s="0" t="s">
        <v>202</v>
      </c>
      <c r="C29" s="0" t="s">
        <v>207</v>
      </c>
    </row>
    <row r="30" customFormat="false" ht="12.8" hidden="false" customHeight="false" outlineLevel="0" collapsed="false">
      <c r="A30" s="0" t="s">
        <v>303</v>
      </c>
      <c r="B30" s="0" t="s">
        <v>202</v>
      </c>
      <c r="C30" s="0" t="s">
        <v>207</v>
      </c>
    </row>
    <row r="31" customFormat="false" ht="12.8" hidden="false" customHeight="false" outlineLevel="0" collapsed="false">
      <c r="A31" s="0" t="s">
        <v>304</v>
      </c>
      <c r="B31" s="0" t="s">
        <v>202</v>
      </c>
      <c r="C31" s="0" t="s">
        <v>207</v>
      </c>
    </row>
    <row r="32" customFormat="false" ht="12.8" hidden="false" customHeight="false" outlineLevel="0" collapsed="false">
      <c r="A32" s="0" t="s">
        <v>305</v>
      </c>
      <c r="B32" s="0" t="s">
        <v>202</v>
      </c>
      <c r="C32" s="0" t="s">
        <v>207</v>
      </c>
    </row>
    <row r="33" customFormat="false" ht="12.8" hidden="false" customHeight="false" outlineLevel="0" collapsed="false">
      <c r="A33" s="0" t="s">
        <v>306</v>
      </c>
      <c r="B33" s="0" t="s">
        <v>202</v>
      </c>
      <c r="C33" s="0" t="s">
        <v>207</v>
      </c>
    </row>
    <row r="34" customFormat="false" ht="12.8" hidden="false" customHeight="false" outlineLevel="0" collapsed="false">
      <c r="A34" s="0" t="s">
        <v>307</v>
      </c>
      <c r="B34" s="0" t="s">
        <v>202</v>
      </c>
      <c r="C34" s="0" t="s">
        <v>207</v>
      </c>
    </row>
    <row r="35" customFormat="false" ht="12.8" hidden="false" customHeight="false" outlineLevel="0" collapsed="false">
      <c r="A35" s="0" t="s">
        <v>308</v>
      </c>
      <c r="B35" s="0" t="s">
        <v>202</v>
      </c>
      <c r="C35" s="0" t="s">
        <v>207</v>
      </c>
    </row>
    <row r="36" customFormat="false" ht="12.8" hidden="false" customHeight="false" outlineLevel="0" collapsed="false">
      <c r="A36" s="0" t="s">
        <v>309</v>
      </c>
      <c r="B36" s="0" t="s">
        <v>202</v>
      </c>
      <c r="C36" s="0" t="s">
        <v>207</v>
      </c>
    </row>
    <row r="37" customFormat="false" ht="12.8" hidden="false" customHeight="false" outlineLevel="0" collapsed="false">
      <c r="A37" s="0" t="s">
        <v>310</v>
      </c>
      <c r="B37" s="0" t="s">
        <v>202</v>
      </c>
      <c r="C37" s="0" t="s">
        <v>207</v>
      </c>
    </row>
    <row r="38" customFormat="false" ht="12.8" hidden="false" customHeight="false" outlineLevel="0" collapsed="false">
      <c r="A38" s="0" t="s">
        <v>311</v>
      </c>
      <c r="B38" s="0" t="s">
        <v>202</v>
      </c>
      <c r="C38" s="0" t="s">
        <v>207</v>
      </c>
    </row>
    <row r="39" customFormat="false" ht="12.8" hidden="false" customHeight="false" outlineLevel="0" collapsed="false">
      <c r="A39" s="0" t="s">
        <v>312</v>
      </c>
      <c r="B39" s="0" t="s">
        <v>202</v>
      </c>
      <c r="C39" s="0" t="s">
        <v>207</v>
      </c>
    </row>
    <row r="40" customFormat="false" ht="12.8" hidden="false" customHeight="false" outlineLevel="0" collapsed="false">
      <c r="A40" s="0" t="s">
        <v>313</v>
      </c>
      <c r="B40" s="0" t="s">
        <v>202</v>
      </c>
      <c r="C40" s="0" t="s">
        <v>207</v>
      </c>
    </row>
    <row r="41" customFormat="false" ht="12.8" hidden="false" customHeight="false" outlineLevel="0" collapsed="false">
      <c r="A41" s="0" t="s">
        <v>314</v>
      </c>
      <c r="B41" s="0" t="s">
        <v>202</v>
      </c>
      <c r="C41" s="0" t="s">
        <v>207</v>
      </c>
    </row>
    <row r="42" customFormat="false" ht="12.8" hidden="false" customHeight="false" outlineLevel="0" collapsed="false">
      <c r="A42" s="0" t="s">
        <v>315</v>
      </c>
      <c r="B42" s="0" t="s">
        <v>202</v>
      </c>
      <c r="C42" s="0" t="s">
        <v>207</v>
      </c>
    </row>
    <row r="43" customFormat="false" ht="12.8" hidden="false" customHeight="false" outlineLevel="0" collapsed="false">
      <c r="A43" s="0" t="s">
        <v>316</v>
      </c>
      <c r="B43" s="0" t="s">
        <v>202</v>
      </c>
      <c r="C43" s="0" t="s">
        <v>207</v>
      </c>
    </row>
    <row r="44" customFormat="false" ht="12.8" hidden="false" customHeight="false" outlineLevel="0" collapsed="false">
      <c r="A44" s="0" t="s">
        <v>317</v>
      </c>
      <c r="B44" s="0" t="s">
        <v>202</v>
      </c>
      <c r="C44" s="0" t="s">
        <v>207</v>
      </c>
    </row>
    <row r="45" customFormat="false" ht="12.8" hidden="false" customHeight="false" outlineLevel="0" collapsed="false">
      <c r="A45" s="0" t="s">
        <v>318</v>
      </c>
      <c r="B45" s="0" t="s">
        <v>202</v>
      </c>
      <c r="C45" s="0" t="s">
        <v>207</v>
      </c>
    </row>
    <row r="46" customFormat="false" ht="12.8" hidden="false" customHeight="false" outlineLevel="0" collapsed="false">
      <c r="A46" s="0" t="s">
        <v>319</v>
      </c>
      <c r="B46" s="0" t="s">
        <v>202</v>
      </c>
      <c r="C46" s="0" t="s">
        <v>207</v>
      </c>
    </row>
    <row r="47" customFormat="false" ht="12.8" hidden="false" customHeight="false" outlineLevel="0" collapsed="false">
      <c r="A47" s="0" t="s">
        <v>320</v>
      </c>
      <c r="B47" s="0" t="s">
        <v>202</v>
      </c>
      <c r="C47" s="0" t="s">
        <v>207</v>
      </c>
    </row>
    <row r="48" customFormat="false" ht="12.8" hidden="false" customHeight="false" outlineLevel="0" collapsed="false">
      <c r="A48" s="0" t="s">
        <v>321</v>
      </c>
      <c r="B48" s="0" t="s">
        <v>202</v>
      </c>
      <c r="C48" s="0" t="s">
        <v>207</v>
      </c>
    </row>
    <row r="49" customFormat="false" ht="12.8" hidden="false" customHeight="false" outlineLevel="0" collapsed="false">
      <c r="A49" s="0" t="s">
        <v>322</v>
      </c>
      <c r="B49" s="0" t="s">
        <v>202</v>
      </c>
      <c r="C49" s="0" t="s">
        <v>207</v>
      </c>
    </row>
    <row r="50" customFormat="false" ht="12.8" hidden="false" customHeight="false" outlineLevel="0" collapsed="false">
      <c r="A50" s="0" t="s">
        <v>323</v>
      </c>
      <c r="B50" s="0" t="s">
        <v>202</v>
      </c>
      <c r="C50" s="0" t="s">
        <v>207</v>
      </c>
    </row>
    <row r="51" customFormat="false" ht="12.8" hidden="false" customHeight="false" outlineLevel="0" collapsed="false">
      <c r="A51" s="0" t="s">
        <v>324</v>
      </c>
      <c r="B51" s="0" t="s">
        <v>202</v>
      </c>
      <c r="C51" s="0" t="s">
        <v>207</v>
      </c>
    </row>
    <row r="52" customFormat="false" ht="12.8" hidden="false" customHeight="false" outlineLevel="0" collapsed="false">
      <c r="A52" s="0" t="s">
        <v>325</v>
      </c>
      <c r="B52" s="0" t="s">
        <v>202</v>
      </c>
      <c r="C52" s="0" t="s">
        <v>207</v>
      </c>
    </row>
    <row r="53" customFormat="false" ht="12.8" hidden="false" customHeight="false" outlineLevel="0" collapsed="false">
      <c r="A53" s="0" t="s">
        <v>326</v>
      </c>
      <c r="B53" s="0" t="s">
        <v>202</v>
      </c>
      <c r="C53" s="0" t="s">
        <v>207</v>
      </c>
    </row>
    <row r="54" customFormat="false" ht="12.8" hidden="false" customHeight="false" outlineLevel="0" collapsed="false">
      <c r="A54" s="0" t="s">
        <v>327</v>
      </c>
      <c r="B54" s="0" t="s">
        <v>202</v>
      </c>
      <c r="C54" s="0" t="s">
        <v>207</v>
      </c>
    </row>
    <row r="55" customFormat="false" ht="12.8" hidden="false" customHeight="false" outlineLevel="0" collapsed="false">
      <c r="A55" s="0" t="s">
        <v>328</v>
      </c>
      <c r="B55" s="0" t="s">
        <v>202</v>
      </c>
      <c r="C55" s="0" t="s">
        <v>207</v>
      </c>
    </row>
    <row r="56" customFormat="false" ht="12.8" hidden="false" customHeight="false" outlineLevel="0" collapsed="false">
      <c r="A56" s="0" t="s">
        <v>329</v>
      </c>
      <c r="B56" s="0" t="s">
        <v>202</v>
      </c>
      <c r="C56" s="0" t="s">
        <v>207</v>
      </c>
    </row>
    <row r="57" customFormat="false" ht="12.8" hidden="false" customHeight="false" outlineLevel="0" collapsed="false">
      <c r="A57" s="0" t="s">
        <v>330</v>
      </c>
      <c r="B57" s="0" t="s">
        <v>202</v>
      </c>
      <c r="C57" s="0" t="s">
        <v>207</v>
      </c>
    </row>
    <row r="58" customFormat="false" ht="12.8" hidden="false" customHeight="false" outlineLevel="0" collapsed="false">
      <c r="A58" s="0" t="s">
        <v>331</v>
      </c>
      <c r="B58" s="0" t="s">
        <v>202</v>
      </c>
      <c r="C58" s="0" t="s">
        <v>207</v>
      </c>
    </row>
    <row r="59" customFormat="false" ht="12.8" hidden="false" customHeight="false" outlineLevel="0" collapsed="false">
      <c r="A59" s="0" t="s">
        <v>332</v>
      </c>
      <c r="B59" s="0" t="s">
        <v>202</v>
      </c>
      <c r="C59" s="0" t="s">
        <v>207</v>
      </c>
    </row>
    <row r="60" customFormat="false" ht="12.8" hidden="false" customHeight="false" outlineLevel="0" collapsed="false">
      <c r="A60" s="0" t="s">
        <v>333</v>
      </c>
      <c r="B60" s="0" t="s">
        <v>202</v>
      </c>
      <c r="C60" s="0" t="s">
        <v>207</v>
      </c>
    </row>
    <row r="61" customFormat="false" ht="12.8" hidden="false" customHeight="false" outlineLevel="0" collapsed="false">
      <c r="A61" s="0" t="s">
        <v>334</v>
      </c>
      <c r="B61" s="0" t="s">
        <v>202</v>
      </c>
      <c r="C61" s="0" t="s">
        <v>207</v>
      </c>
    </row>
    <row r="62" customFormat="false" ht="12.8" hidden="false" customHeight="false" outlineLevel="0" collapsed="false">
      <c r="A62" s="0" t="s">
        <v>335</v>
      </c>
      <c r="B62" s="0" t="s">
        <v>202</v>
      </c>
      <c r="C62" s="0" t="s">
        <v>207</v>
      </c>
    </row>
    <row r="63" customFormat="false" ht="12.8" hidden="false" customHeight="false" outlineLevel="0" collapsed="false">
      <c r="A63" s="0" t="s">
        <v>336</v>
      </c>
      <c r="B63" s="0" t="s">
        <v>202</v>
      </c>
      <c r="C63" s="0" t="s">
        <v>207</v>
      </c>
    </row>
    <row r="64" customFormat="false" ht="12.8" hidden="false" customHeight="false" outlineLevel="0" collapsed="false">
      <c r="A64" s="0" t="s">
        <v>337</v>
      </c>
      <c r="B64" s="0" t="s">
        <v>202</v>
      </c>
      <c r="C64" s="0" t="s">
        <v>207</v>
      </c>
    </row>
    <row r="65" customFormat="false" ht="12.8" hidden="false" customHeight="false" outlineLevel="0" collapsed="false">
      <c r="A65" s="0" t="s">
        <v>338</v>
      </c>
      <c r="B65" s="0" t="s">
        <v>202</v>
      </c>
      <c r="C65" s="0" t="s">
        <v>207</v>
      </c>
    </row>
    <row r="66" customFormat="false" ht="12.8" hidden="false" customHeight="false" outlineLevel="0" collapsed="false">
      <c r="A66" s="0" t="s">
        <v>339</v>
      </c>
      <c r="B66" s="0" t="s">
        <v>202</v>
      </c>
      <c r="C66" s="0" t="s">
        <v>207</v>
      </c>
    </row>
    <row r="67" customFormat="false" ht="12.8" hidden="false" customHeight="false" outlineLevel="0" collapsed="false">
      <c r="A67" s="0" t="s">
        <v>340</v>
      </c>
      <c r="B67" s="0" t="s">
        <v>202</v>
      </c>
      <c r="C67" s="0" t="s">
        <v>207</v>
      </c>
    </row>
    <row r="68" customFormat="false" ht="12.8" hidden="false" customHeight="false" outlineLevel="0" collapsed="false">
      <c r="A68" s="0" t="s">
        <v>341</v>
      </c>
      <c r="B68" s="0" t="s">
        <v>202</v>
      </c>
      <c r="C68" s="0" t="s">
        <v>207</v>
      </c>
    </row>
    <row r="69" customFormat="false" ht="12.8" hidden="false" customHeight="false" outlineLevel="0" collapsed="false">
      <c r="A69" s="0" t="s">
        <v>342</v>
      </c>
      <c r="B69" s="0" t="s">
        <v>202</v>
      </c>
      <c r="C69" s="0" t="s">
        <v>207</v>
      </c>
    </row>
    <row r="70" customFormat="false" ht="12.8" hidden="false" customHeight="false" outlineLevel="0" collapsed="false">
      <c r="A70" s="0" t="s">
        <v>343</v>
      </c>
      <c r="B70" s="0" t="s">
        <v>202</v>
      </c>
      <c r="C70" s="0" t="s">
        <v>207</v>
      </c>
    </row>
    <row r="71" customFormat="false" ht="12.8" hidden="false" customHeight="false" outlineLevel="0" collapsed="false">
      <c r="A71" s="0" t="s">
        <v>344</v>
      </c>
      <c r="B71" s="0" t="s">
        <v>202</v>
      </c>
      <c r="C71" s="0" t="s">
        <v>207</v>
      </c>
    </row>
    <row r="72" customFormat="false" ht="12.8" hidden="false" customHeight="false" outlineLevel="0" collapsed="false">
      <c r="A72" s="0" t="s">
        <v>345</v>
      </c>
      <c r="B72" s="0" t="s">
        <v>202</v>
      </c>
      <c r="C72" s="0" t="s">
        <v>207</v>
      </c>
    </row>
    <row r="73" customFormat="false" ht="12.8" hidden="false" customHeight="false" outlineLevel="0" collapsed="false">
      <c r="A73" s="0" t="s">
        <v>346</v>
      </c>
      <c r="B73" s="0" t="s">
        <v>202</v>
      </c>
      <c r="C73" s="0" t="s">
        <v>207</v>
      </c>
    </row>
    <row r="74" customFormat="false" ht="12.8" hidden="false" customHeight="false" outlineLevel="0" collapsed="false">
      <c r="A74" s="0" t="s">
        <v>347</v>
      </c>
      <c r="B74" s="0" t="s">
        <v>202</v>
      </c>
      <c r="C74" s="0" t="s">
        <v>207</v>
      </c>
    </row>
    <row r="75" customFormat="false" ht="12.8" hidden="false" customHeight="false" outlineLevel="0" collapsed="false">
      <c r="A75" s="0" t="s">
        <v>348</v>
      </c>
      <c r="B75" s="0" t="s">
        <v>202</v>
      </c>
      <c r="C75" s="0" t="s">
        <v>207</v>
      </c>
    </row>
    <row r="76" customFormat="false" ht="12.8" hidden="false" customHeight="false" outlineLevel="0" collapsed="false">
      <c r="A76" s="0" t="s">
        <v>349</v>
      </c>
      <c r="B76" s="0" t="s">
        <v>202</v>
      </c>
      <c r="C76" s="0" t="s">
        <v>207</v>
      </c>
    </row>
    <row r="77" customFormat="false" ht="12.8" hidden="false" customHeight="false" outlineLevel="0" collapsed="false">
      <c r="A77" s="0" t="s">
        <v>350</v>
      </c>
      <c r="B77" s="0" t="s">
        <v>202</v>
      </c>
      <c r="C77" s="0" t="s">
        <v>207</v>
      </c>
    </row>
    <row r="78" customFormat="false" ht="12.8" hidden="false" customHeight="false" outlineLevel="0" collapsed="false">
      <c r="A78" s="0" t="s">
        <v>351</v>
      </c>
      <c r="B78" s="0" t="s">
        <v>202</v>
      </c>
      <c r="C78" s="0" t="s">
        <v>207</v>
      </c>
    </row>
    <row r="79" customFormat="false" ht="12.8" hidden="false" customHeight="false" outlineLevel="0" collapsed="false">
      <c r="A79" s="0" t="s">
        <v>352</v>
      </c>
      <c r="B79" s="0" t="s">
        <v>202</v>
      </c>
      <c r="C79" s="0" t="s">
        <v>207</v>
      </c>
    </row>
    <row r="80" customFormat="false" ht="12.8" hidden="false" customHeight="false" outlineLevel="0" collapsed="false">
      <c r="A80" s="0" t="s">
        <v>353</v>
      </c>
      <c r="B80" s="0" t="s">
        <v>202</v>
      </c>
      <c r="C80" s="0" t="s">
        <v>207</v>
      </c>
    </row>
    <row r="81" customFormat="false" ht="12.8" hidden="false" customHeight="false" outlineLevel="0" collapsed="false">
      <c r="A81" s="0" t="s">
        <v>354</v>
      </c>
      <c r="B81" s="0" t="s">
        <v>202</v>
      </c>
      <c r="C81" s="0" t="s">
        <v>207</v>
      </c>
    </row>
    <row r="82" customFormat="false" ht="12.8" hidden="false" customHeight="false" outlineLevel="0" collapsed="false">
      <c r="A82" s="0" t="s">
        <v>355</v>
      </c>
      <c r="B82" s="0" t="s">
        <v>202</v>
      </c>
      <c r="C82" s="0" t="s">
        <v>207</v>
      </c>
    </row>
    <row r="83" customFormat="false" ht="12.8" hidden="false" customHeight="false" outlineLevel="0" collapsed="false">
      <c r="A83" s="0" t="s">
        <v>356</v>
      </c>
      <c r="B83" s="0" t="s">
        <v>202</v>
      </c>
      <c r="C83" s="0" t="s">
        <v>207</v>
      </c>
    </row>
    <row r="84" customFormat="false" ht="12.8" hidden="false" customHeight="false" outlineLevel="0" collapsed="false">
      <c r="A84" s="0" t="s">
        <v>357</v>
      </c>
      <c r="B84" s="0" t="s">
        <v>202</v>
      </c>
      <c r="C84" s="0" t="s">
        <v>207</v>
      </c>
    </row>
    <row r="85" customFormat="false" ht="12.8" hidden="false" customHeight="false" outlineLevel="0" collapsed="false">
      <c r="A85" s="0" t="s">
        <v>358</v>
      </c>
      <c r="B85" s="0" t="s">
        <v>202</v>
      </c>
      <c r="C85" s="0" t="s">
        <v>207</v>
      </c>
    </row>
    <row r="86" customFormat="false" ht="12.8" hidden="false" customHeight="false" outlineLevel="0" collapsed="false">
      <c r="A86" s="0" t="s">
        <v>359</v>
      </c>
      <c r="B86" s="0" t="s">
        <v>202</v>
      </c>
      <c r="C86" s="0" t="s">
        <v>207</v>
      </c>
    </row>
    <row r="87" customFormat="false" ht="12.8" hidden="false" customHeight="false" outlineLevel="0" collapsed="false">
      <c r="A87" s="0" t="s">
        <v>360</v>
      </c>
      <c r="B87" s="0" t="s">
        <v>202</v>
      </c>
      <c r="C87" s="0" t="s">
        <v>207</v>
      </c>
    </row>
    <row r="88" customFormat="false" ht="12.8" hidden="false" customHeight="false" outlineLevel="0" collapsed="false">
      <c r="A88" s="0" t="s">
        <v>361</v>
      </c>
      <c r="B88" s="0" t="s">
        <v>202</v>
      </c>
      <c r="C88" s="0" t="s">
        <v>207</v>
      </c>
    </row>
    <row r="89" customFormat="false" ht="12.8" hidden="false" customHeight="false" outlineLevel="0" collapsed="false">
      <c r="A89" s="0" t="s">
        <v>362</v>
      </c>
      <c r="B89" s="0" t="s">
        <v>202</v>
      </c>
      <c r="C89" s="0" t="s">
        <v>207</v>
      </c>
    </row>
    <row r="90" customFormat="false" ht="12.8" hidden="false" customHeight="false" outlineLevel="0" collapsed="false">
      <c r="A90" s="0" t="s">
        <v>363</v>
      </c>
      <c r="B90" s="0" t="s">
        <v>202</v>
      </c>
      <c r="C90" s="0" t="s">
        <v>207</v>
      </c>
    </row>
    <row r="91" customFormat="false" ht="12.8" hidden="false" customHeight="false" outlineLevel="0" collapsed="false">
      <c r="A91" s="0" t="s">
        <v>364</v>
      </c>
      <c r="B91" s="0" t="s">
        <v>202</v>
      </c>
      <c r="C91" s="0" t="s">
        <v>207</v>
      </c>
    </row>
    <row r="92" customFormat="false" ht="12.8" hidden="false" customHeight="false" outlineLevel="0" collapsed="false">
      <c r="A92" s="0" t="s">
        <v>365</v>
      </c>
      <c r="B92" s="0" t="s">
        <v>202</v>
      </c>
      <c r="C92" s="0" t="s">
        <v>207</v>
      </c>
    </row>
    <row r="93" customFormat="false" ht="12.8" hidden="false" customHeight="false" outlineLevel="0" collapsed="false">
      <c r="A93" s="0" t="s">
        <v>366</v>
      </c>
      <c r="B93" s="0" t="s">
        <v>202</v>
      </c>
      <c r="C93" s="0" t="s">
        <v>207</v>
      </c>
    </row>
    <row r="94" customFormat="false" ht="12.8" hidden="false" customHeight="false" outlineLevel="0" collapsed="false">
      <c r="A94" s="0" t="s">
        <v>367</v>
      </c>
      <c r="B94" s="0" t="s">
        <v>202</v>
      </c>
      <c r="C94" s="0" t="s">
        <v>207</v>
      </c>
    </row>
    <row r="95" customFormat="false" ht="12.8" hidden="false" customHeight="false" outlineLevel="0" collapsed="false">
      <c r="A95" s="0" t="s">
        <v>368</v>
      </c>
      <c r="B95" s="0" t="s">
        <v>202</v>
      </c>
      <c r="C95" s="0" t="s">
        <v>207</v>
      </c>
    </row>
    <row r="96" customFormat="false" ht="12.8" hidden="false" customHeight="false" outlineLevel="0" collapsed="false">
      <c r="A96" s="0" t="s">
        <v>369</v>
      </c>
      <c r="B96" s="0" t="s">
        <v>202</v>
      </c>
      <c r="C96" s="0" t="s">
        <v>207</v>
      </c>
    </row>
    <row r="97" customFormat="false" ht="12.8" hidden="false" customHeight="false" outlineLevel="0" collapsed="false">
      <c r="A97" s="0" t="s">
        <v>370</v>
      </c>
      <c r="B97" s="0" t="s">
        <v>202</v>
      </c>
      <c r="C97" s="0" t="s">
        <v>207</v>
      </c>
    </row>
    <row r="98" customFormat="false" ht="12.8" hidden="false" customHeight="false" outlineLevel="0" collapsed="false">
      <c r="A98" s="0" t="s">
        <v>371</v>
      </c>
      <c r="B98" s="0" t="s">
        <v>202</v>
      </c>
      <c r="C98" s="0" t="s">
        <v>207</v>
      </c>
    </row>
    <row r="99" customFormat="false" ht="12.8" hidden="false" customHeight="false" outlineLevel="0" collapsed="false">
      <c r="A99" s="0" t="s">
        <v>372</v>
      </c>
      <c r="B99" s="0" t="s">
        <v>202</v>
      </c>
      <c r="C99" s="0" t="s">
        <v>207</v>
      </c>
    </row>
    <row r="100" customFormat="false" ht="12.8" hidden="false" customHeight="false" outlineLevel="0" collapsed="false">
      <c r="A100" s="0" t="s">
        <v>373</v>
      </c>
      <c r="B100" s="0" t="s">
        <v>202</v>
      </c>
      <c r="C100" s="0" t="s">
        <v>207</v>
      </c>
    </row>
    <row r="101" customFormat="false" ht="12.8" hidden="false" customHeight="false" outlineLevel="0" collapsed="false">
      <c r="A101" s="0" t="s">
        <v>374</v>
      </c>
      <c r="B101" s="0" t="s">
        <v>202</v>
      </c>
      <c r="C101" s="0" t="s">
        <v>207</v>
      </c>
    </row>
    <row r="102" customFormat="false" ht="12.8" hidden="false" customHeight="false" outlineLevel="0" collapsed="false">
      <c r="A102" s="0" t="s">
        <v>375</v>
      </c>
      <c r="B102" s="0" t="s">
        <v>202</v>
      </c>
      <c r="C102" s="0" t="s">
        <v>207</v>
      </c>
    </row>
    <row r="103" customFormat="false" ht="12.8" hidden="false" customHeight="false" outlineLevel="0" collapsed="false">
      <c r="A103" s="0" t="s">
        <v>376</v>
      </c>
      <c r="B103" s="0" t="s">
        <v>202</v>
      </c>
      <c r="C103" s="0" t="s">
        <v>207</v>
      </c>
    </row>
    <row r="104" customFormat="false" ht="12.8" hidden="false" customHeight="false" outlineLevel="0" collapsed="false">
      <c r="A104" s="0" t="s">
        <v>377</v>
      </c>
      <c r="B104" s="0" t="s">
        <v>202</v>
      </c>
      <c r="C104" s="0" t="s">
        <v>207</v>
      </c>
    </row>
    <row r="105" customFormat="false" ht="12.8" hidden="false" customHeight="false" outlineLevel="0" collapsed="false">
      <c r="A105" s="0" t="s">
        <v>378</v>
      </c>
      <c r="B105" s="0" t="s">
        <v>202</v>
      </c>
      <c r="C105" s="0" t="s">
        <v>207</v>
      </c>
    </row>
    <row r="106" customFormat="false" ht="12.8" hidden="false" customHeight="false" outlineLevel="0" collapsed="false">
      <c r="A106" s="0" t="s">
        <v>379</v>
      </c>
      <c r="B106" s="0" t="s">
        <v>202</v>
      </c>
      <c r="C106" s="0" t="s">
        <v>207</v>
      </c>
    </row>
    <row r="107" customFormat="false" ht="12.8" hidden="false" customHeight="false" outlineLevel="0" collapsed="false">
      <c r="A107" s="0" t="s">
        <v>380</v>
      </c>
      <c r="B107" s="0" t="s">
        <v>202</v>
      </c>
      <c r="C107" s="0" t="s">
        <v>207</v>
      </c>
    </row>
    <row r="108" customFormat="false" ht="12.8" hidden="false" customHeight="false" outlineLevel="0" collapsed="false">
      <c r="A108" s="0" t="s">
        <v>381</v>
      </c>
      <c r="B108" s="0" t="s">
        <v>202</v>
      </c>
      <c r="C108" s="0" t="s">
        <v>207</v>
      </c>
    </row>
    <row r="109" customFormat="false" ht="12.8" hidden="false" customHeight="false" outlineLevel="0" collapsed="false">
      <c r="A109" s="0" t="s">
        <v>382</v>
      </c>
      <c r="B109" s="0" t="s">
        <v>202</v>
      </c>
      <c r="C109" s="0" t="s">
        <v>207</v>
      </c>
    </row>
    <row r="110" customFormat="false" ht="12.8" hidden="false" customHeight="false" outlineLevel="0" collapsed="false">
      <c r="A110" s="0" t="s">
        <v>383</v>
      </c>
      <c r="B110" s="0" t="s">
        <v>202</v>
      </c>
      <c r="C110" s="0" t="s">
        <v>207</v>
      </c>
    </row>
    <row r="111" customFormat="false" ht="12.8" hidden="false" customHeight="false" outlineLevel="0" collapsed="false">
      <c r="A111" s="0" t="s">
        <v>384</v>
      </c>
      <c r="B111" s="0" t="s">
        <v>202</v>
      </c>
      <c r="C111" s="0" t="s">
        <v>207</v>
      </c>
    </row>
    <row r="112" customFormat="false" ht="12.8" hidden="false" customHeight="false" outlineLevel="0" collapsed="false">
      <c r="A112" s="0" t="s">
        <v>385</v>
      </c>
      <c r="B112" s="0" t="s">
        <v>202</v>
      </c>
      <c r="C112" s="0" t="s">
        <v>207</v>
      </c>
    </row>
    <row r="113" customFormat="false" ht="12.8" hidden="false" customHeight="false" outlineLevel="0" collapsed="false">
      <c r="A113" s="0" t="s">
        <v>386</v>
      </c>
      <c r="B113" s="0" t="s">
        <v>202</v>
      </c>
      <c r="C113" s="0" t="s">
        <v>207</v>
      </c>
    </row>
    <row r="114" customFormat="false" ht="12.8" hidden="false" customHeight="false" outlineLevel="0" collapsed="false">
      <c r="A114" s="0" t="s">
        <v>387</v>
      </c>
      <c r="B114" s="0" t="s">
        <v>202</v>
      </c>
      <c r="C114" s="0" t="s">
        <v>207</v>
      </c>
    </row>
    <row r="115" customFormat="false" ht="12.8" hidden="false" customHeight="false" outlineLevel="0" collapsed="false">
      <c r="A115" s="0" t="s">
        <v>388</v>
      </c>
      <c r="B115" s="0" t="s">
        <v>202</v>
      </c>
      <c r="C115" s="0" t="s">
        <v>207</v>
      </c>
    </row>
    <row r="116" customFormat="false" ht="12.8" hidden="false" customHeight="false" outlineLevel="0" collapsed="false">
      <c r="A116" s="0" t="s">
        <v>389</v>
      </c>
      <c r="B116" s="0" t="s">
        <v>202</v>
      </c>
      <c r="C116" s="0" t="s">
        <v>207</v>
      </c>
    </row>
    <row r="117" customFormat="false" ht="12.8" hidden="false" customHeight="false" outlineLevel="0" collapsed="false">
      <c r="A117" s="0" t="s">
        <v>390</v>
      </c>
      <c r="B117" s="0" t="s">
        <v>202</v>
      </c>
      <c r="C117" s="0" t="s">
        <v>207</v>
      </c>
    </row>
    <row r="118" customFormat="false" ht="12.8" hidden="false" customHeight="false" outlineLevel="0" collapsed="false">
      <c r="A118" s="0" t="s">
        <v>391</v>
      </c>
      <c r="B118" s="0" t="s">
        <v>202</v>
      </c>
      <c r="C118" s="0" t="s">
        <v>207</v>
      </c>
    </row>
    <row r="119" customFormat="false" ht="12.8" hidden="false" customHeight="false" outlineLevel="0" collapsed="false">
      <c r="A119" s="0" t="s">
        <v>392</v>
      </c>
      <c r="B119" s="0" t="s">
        <v>202</v>
      </c>
      <c r="C119" s="0" t="s">
        <v>207</v>
      </c>
    </row>
    <row r="120" customFormat="false" ht="12.8" hidden="false" customHeight="false" outlineLevel="0" collapsed="false">
      <c r="A120" s="0" t="s">
        <v>393</v>
      </c>
      <c r="B120" s="0" t="s">
        <v>202</v>
      </c>
      <c r="C120" s="0" t="s">
        <v>207</v>
      </c>
    </row>
    <row r="121" customFormat="false" ht="12.8" hidden="false" customHeight="false" outlineLevel="0" collapsed="false">
      <c r="A121" s="0" t="s">
        <v>394</v>
      </c>
      <c r="B121" s="0" t="s">
        <v>202</v>
      </c>
      <c r="C121" s="0" t="s">
        <v>207</v>
      </c>
    </row>
    <row r="122" customFormat="false" ht="12.8" hidden="false" customHeight="false" outlineLevel="0" collapsed="false">
      <c r="A122" s="0" t="s">
        <v>395</v>
      </c>
      <c r="B122" s="0" t="s">
        <v>202</v>
      </c>
      <c r="C122" s="0" t="s">
        <v>207</v>
      </c>
    </row>
    <row r="123" customFormat="false" ht="12.8" hidden="false" customHeight="false" outlineLevel="0" collapsed="false">
      <c r="A123" s="0" t="s">
        <v>396</v>
      </c>
      <c r="B123" s="0" t="s">
        <v>202</v>
      </c>
      <c r="C123" s="0" t="s">
        <v>207</v>
      </c>
    </row>
    <row r="124" customFormat="false" ht="12.8" hidden="false" customHeight="false" outlineLevel="0" collapsed="false">
      <c r="A124" s="0" t="s">
        <v>397</v>
      </c>
      <c r="B124" s="0" t="s">
        <v>202</v>
      </c>
      <c r="C124" s="0" t="s">
        <v>207</v>
      </c>
    </row>
    <row r="125" customFormat="false" ht="12.8" hidden="false" customHeight="false" outlineLevel="0" collapsed="false">
      <c r="A125" s="0" t="s">
        <v>398</v>
      </c>
      <c r="B125" s="0" t="s">
        <v>202</v>
      </c>
      <c r="C125" s="0" t="s">
        <v>207</v>
      </c>
    </row>
    <row r="126" customFormat="false" ht="12.8" hidden="false" customHeight="false" outlineLevel="0" collapsed="false">
      <c r="A126" s="0" t="s">
        <v>399</v>
      </c>
      <c r="B126" s="0" t="s">
        <v>202</v>
      </c>
      <c r="C126" s="0" t="s">
        <v>207</v>
      </c>
    </row>
    <row r="127" customFormat="false" ht="12.8" hidden="false" customHeight="false" outlineLevel="0" collapsed="false">
      <c r="A127" s="0" t="s">
        <v>400</v>
      </c>
      <c r="B127" s="0" t="s">
        <v>202</v>
      </c>
      <c r="C127" s="0" t="s">
        <v>207</v>
      </c>
    </row>
    <row r="128" customFormat="false" ht="12.8" hidden="false" customHeight="false" outlineLevel="0" collapsed="false">
      <c r="A128" s="0" t="s">
        <v>401</v>
      </c>
      <c r="B128" s="0" t="s">
        <v>202</v>
      </c>
      <c r="C128" s="0" t="s">
        <v>207</v>
      </c>
    </row>
    <row r="129" customFormat="false" ht="12.8" hidden="false" customHeight="false" outlineLevel="0" collapsed="false">
      <c r="A129" s="0" t="s">
        <v>402</v>
      </c>
      <c r="B129" s="0" t="s">
        <v>202</v>
      </c>
      <c r="C129" s="0" t="s">
        <v>207</v>
      </c>
    </row>
    <row r="130" customFormat="false" ht="12.8" hidden="false" customHeight="false" outlineLevel="0" collapsed="false">
      <c r="A130" s="0" t="s">
        <v>403</v>
      </c>
      <c r="B130" s="0" t="s">
        <v>202</v>
      </c>
      <c r="C130" s="0" t="s">
        <v>207</v>
      </c>
    </row>
    <row r="131" customFormat="false" ht="12.8" hidden="false" customHeight="false" outlineLevel="0" collapsed="false">
      <c r="A131" s="0" t="s">
        <v>404</v>
      </c>
      <c r="B131" s="0" t="s">
        <v>202</v>
      </c>
      <c r="C131" s="0" t="s">
        <v>207</v>
      </c>
    </row>
    <row r="132" customFormat="false" ht="12.8" hidden="false" customHeight="false" outlineLevel="0" collapsed="false">
      <c r="A132" s="0" t="s">
        <v>405</v>
      </c>
      <c r="B132" s="0" t="s">
        <v>202</v>
      </c>
      <c r="C132" s="0" t="s">
        <v>207</v>
      </c>
    </row>
    <row r="133" customFormat="false" ht="12.8" hidden="false" customHeight="false" outlineLevel="0" collapsed="false">
      <c r="A133" s="0" t="s">
        <v>406</v>
      </c>
      <c r="B133" s="0" t="s">
        <v>202</v>
      </c>
      <c r="C133" s="0" t="s">
        <v>207</v>
      </c>
    </row>
    <row r="134" customFormat="false" ht="12.8" hidden="false" customHeight="false" outlineLevel="0" collapsed="false">
      <c r="A134" s="0" t="s">
        <v>407</v>
      </c>
      <c r="B134" s="0" t="s">
        <v>202</v>
      </c>
      <c r="C134" s="0" t="s">
        <v>207</v>
      </c>
    </row>
    <row r="135" customFormat="false" ht="12.8" hidden="false" customHeight="false" outlineLevel="0" collapsed="false">
      <c r="A135" s="0" t="s">
        <v>408</v>
      </c>
      <c r="B135" s="0" t="s">
        <v>202</v>
      </c>
      <c r="C135" s="0" t="s">
        <v>207</v>
      </c>
    </row>
    <row r="136" customFormat="false" ht="12.8" hidden="false" customHeight="false" outlineLevel="0" collapsed="false">
      <c r="A136" s="0" t="s">
        <v>409</v>
      </c>
      <c r="B136" s="0" t="s">
        <v>202</v>
      </c>
      <c r="C136" s="0" t="s">
        <v>207</v>
      </c>
    </row>
    <row r="137" customFormat="false" ht="12.8" hidden="false" customHeight="false" outlineLevel="0" collapsed="false">
      <c r="A137" s="0" t="s">
        <v>410</v>
      </c>
      <c r="B137" s="0" t="s">
        <v>202</v>
      </c>
      <c r="C137" s="0" t="s">
        <v>207</v>
      </c>
    </row>
    <row r="138" customFormat="false" ht="12.8" hidden="false" customHeight="false" outlineLevel="0" collapsed="false">
      <c r="A138" s="0" t="s">
        <v>411</v>
      </c>
      <c r="B138" s="0" t="s">
        <v>202</v>
      </c>
      <c r="C138" s="0" t="s">
        <v>207</v>
      </c>
    </row>
    <row r="139" customFormat="false" ht="12.8" hidden="false" customHeight="false" outlineLevel="0" collapsed="false">
      <c r="A139" s="0" t="s">
        <v>412</v>
      </c>
      <c r="B139" s="0" t="s">
        <v>202</v>
      </c>
      <c r="C139" s="0" t="s">
        <v>207</v>
      </c>
    </row>
    <row r="140" customFormat="false" ht="12.8" hidden="false" customHeight="false" outlineLevel="0" collapsed="false">
      <c r="A140" s="0" t="s">
        <v>413</v>
      </c>
      <c r="B140" s="0" t="s">
        <v>202</v>
      </c>
      <c r="C140" s="0" t="s">
        <v>207</v>
      </c>
    </row>
    <row r="141" customFormat="false" ht="12.8" hidden="false" customHeight="false" outlineLevel="0" collapsed="false">
      <c r="A141" s="0" t="s">
        <v>414</v>
      </c>
      <c r="B141" s="0" t="s">
        <v>202</v>
      </c>
      <c r="C141" s="0" t="s">
        <v>207</v>
      </c>
    </row>
    <row r="142" customFormat="false" ht="12.8" hidden="false" customHeight="false" outlineLevel="0" collapsed="false">
      <c r="A142" s="0" t="s">
        <v>415</v>
      </c>
      <c r="B142" s="0" t="s">
        <v>202</v>
      </c>
      <c r="C142" s="0" t="s">
        <v>207</v>
      </c>
    </row>
    <row r="143" customFormat="false" ht="12.8" hidden="false" customHeight="false" outlineLevel="0" collapsed="false">
      <c r="A143" s="0" t="s">
        <v>416</v>
      </c>
      <c r="B143" s="0" t="s">
        <v>202</v>
      </c>
      <c r="C143" s="0" t="s">
        <v>207</v>
      </c>
    </row>
    <row r="144" customFormat="false" ht="12.8" hidden="false" customHeight="false" outlineLevel="0" collapsed="false">
      <c r="A144" s="0" t="s">
        <v>417</v>
      </c>
      <c r="B144" s="0" t="s">
        <v>202</v>
      </c>
      <c r="C144" s="0" t="s">
        <v>207</v>
      </c>
    </row>
    <row r="145" customFormat="false" ht="12.8" hidden="false" customHeight="false" outlineLevel="0" collapsed="false">
      <c r="A145" s="0" t="s">
        <v>418</v>
      </c>
      <c r="B145" s="0" t="s">
        <v>202</v>
      </c>
      <c r="C145" s="0" t="s">
        <v>207</v>
      </c>
    </row>
    <row r="146" customFormat="false" ht="12.8" hidden="false" customHeight="false" outlineLevel="0" collapsed="false">
      <c r="A146" s="0" t="s">
        <v>419</v>
      </c>
      <c r="B146" s="0" t="s">
        <v>202</v>
      </c>
      <c r="C146" s="0" t="s">
        <v>207</v>
      </c>
    </row>
    <row r="147" customFormat="false" ht="12.8" hidden="false" customHeight="false" outlineLevel="0" collapsed="false">
      <c r="A147" s="0" t="s">
        <v>420</v>
      </c>
      <c r="B147" s="0" t="s">
        <v>202</v>
      </c>
      <c r="C147" s="0" t="s">
        <v>207</v>
      </c>
    </row>
    <row r="148" customFormat="false" ht="12.8" hidden="false" customHeight="false" outlineLevel="0" collapsed="false">
      <c r="A148" s="0" t="s">
        <v>421</v>
      </c>
      <c r="B148" s="0" t="s">
        <v>202</v>
      </c>
      <c r="C148" s="0" t="s">
        <v>207</v>
      </c>
    </row>
    <row r="149" customFormat="false" ht="12.8" hidden="false" customHeight="false" outlineLevel="0" collapsed="false">
      <c r="A149" s="0" t="s">
        <v>422</v>
      </c>
      <c r="B149" s="0" t="s">
        <v>202</v>
      </c>
      <c r="C149" s="0" t="s">
        <v>207</v>
      </c>
    </row>
    <row r="150" customFormat="false" ht="12.8" hidden="false" customHeight="false" outlineLevel="0" collapsed="false">
      <c r="A150" s="0" t="s">
        <v>423</v>
      </c>
      <c r="B150" s="0" t="s">
        <v>202</v>
      </c>
      <c r="C150" s="0" t="s">
        <v>207</v>
      </c>
    </row>
    <row r="151" customFormat="false" ht="12.8" hidden="false" customHeight="false" outlineLevel="0" collapsed="false">
      <c r="A151" s="0" t="s">
        <v>424</v>
      </c>
      <c r="B151" s="0" t="s">
        <v>202</v>
      </c>
      <c r="C151" s="0" t="s">
        <v>207</v>
      </c>
    </row>
    <row r="152" customFormat="false" ht="12.8" hidden="false" customHeight="false" outlineLevel="0" collapsed="false">
      <c r="A152" s="0" t="s">
        <v>425</v>
      </c>
      <c r="B152" s="0" t="s">
        <v>202</v>
      </c>
      <c r="C152" s="0" t="s">
        <v>207</v>
      </c>
    </row>
    <row r="153" customFormat="false" ht="12.8" hidden="false" customHeight="false" outlineLevel="0" collapsed="false">
      <c r="A153" s="0" t="s">
        <v>426</v>
      </c>
      <c r="B153" s="0" t="s">
        <v>202</v>
      </c>
      <c r="C153" s="0" t="s">
        <v>207</v>
      </c>
    </row>
    <row r="154" customFormat="false" ht="12.8" hidden="false" customHeight="false" outlineLevel="0" collapsed="false">
      <c r="A154" s="0" t="s">
        <v>427</v>
      </c>
      <c r="B154" s="0" t="s">
        <v>202</v>
      </c>
      <c r="C154" s="0" t="s">
        <v>207</v>
      </c>
    </row>
    <row r="155" customFormat="false" ht="12.8" hidden="false" customHeight="false" outlineLevel="0" collapsed="false">
      <c r="A155" s="0" t="s">
        <v>428</v>
      </c>
      <c r="B155" s="0" t="s">
        <v>202</v>
      </c>
      <c r="C155" s="0" t="s">
        <v>207</v>
      </c>
    </row>
    <row r="156" customFormat="false" ht="12.8" hidden="false" customHeight="false" outlineLevel="0" collapsed="false">
      <c r="A156" s="0" t="s">
        <v>429</v>
      </c>
      <c r="B156" s="0" t="s">
        <v>202</v>
      </c>
      <c r="C156" s="0" t="s">
        <v>207</v>
      </c>
    </row>
    <row r="157" customFormat="false" ht="12.8" hidden="false" customHeight="false" outlineLevel="0" collapsed="false">
      <c r="A157" s="0" t="s">
        <v>430</v>
      </c>
      <c r="B157" s="0" t="s">
        <v>202</v>
      </c>
      <c r="C157" s="0" t="s">
        <v>207</v>
      </c>
    </row>
    <row r="158" customFormat="false" ht="12.8" hidden="false" customHeight="false" outlineLevel="0" collapsed="false">
      <c r="A158" s="0" t="s">
        <v>431</v>
      </c>
      <c r="B158" s="0" t="s">
        <v>202</v>
      </c>
      <c r="C158" s="0" t="s">
        <v>207</v>
      </c>
    </row>
    <row r="159" customFormat="false" ht="12.8" hidden="false" customHeight="false" outlineLevel="0" collapsed="false">
      <c r="A159" s="0" t="s">
        <v>432</v>
      </c>
      <c r="B159" s="0" t="s">
        <v>202</v>
      </c>
      <c r="C159" s="0" t="s">
        <v>207</v>
      </c>
    </row>
    <row r="160" customFormat="false" ht="12.8" hidden="false" customHeight="false" outlineLevel="0" collapsed="false">
      <c r="A160" s="0" t="s">
        <v>433</v>
      </c>
      <c r="B160" s="0" t="s">
        <v>202</v>
      </c>
      <c r="C160" s="0" t="s">
        <v>207</v>
      </c>
    </row>
    <row r="161" customFormat="false" ht="12.8" hidden="false" customHeight="false" outlineLevel="0" collapsed="false">
      <c r="A161" s="0" t="s">
        <v>434</v>
      </c>
      <c r="B161" s="0" t="s">
        <v>202</v>
      </c>
      <c r="C161" s="0" t="s">
        <v>207</v>
      </c>
    </row>
    <row r="162" customFormat="false" ht="12.8" hidden="false" customHeight="false" outlineLevel="0" collapsed="false">
      <c r="A162" s="0" t="s">
        <v>435</v>
      </c>
      <c r="B162" s="0" t="s">
        <v>202</v>
      </c>
      <c r="C162" s="0" t="s">
        <v>207</v>
      </c>
    </row>
    <row r="163" customFormat="false" ht="12.8" hidden="false" customHeight="false" outlineLevel="0" collapsed="false">
      <c r="A163" s="0" t="s">
        <v>436</v>
      </c>
      <c r="B163" s="0" t="s">
        <v>202</v>
      </c>
      <c r="C163" s="0" t="s">
        <v>207</v>
      </c>
    </row>
    <row r="164" customFormat="false" ht="12.8" hidden="false" customHeight="false" outlineLevel="0" collapsed="false">
      <c r="A164" s="0" t="s">
        <v>437</v>
      </c>
      <c r="B164" s="0" t="s">
        <v>202</v>
      </c>
      <c r="C164" s="0" t="s">
        <v>207</v>
      </c>
    </row>
    <row r="165" customFormat="false" ht="12.8" hidden="false" customHeight="false" outlineLevel="0" collapsed="false">
      <c r="A165" s="0" t="s">
        <v>438</v>
      </c>
      <c r="B165" s="0" t="s">
        <v>202</v>
      </c>
      <c r="C165" s="0" t="s">
        <v>207</v>
      </c>
    </row>
    <row r="166" customFormat="false" ht="12.8" hidden="false" customHeight="false" outlineLevel="0" collapsed="false">
      <c r="A166" s="0" t="s">
        <v>439</v>
      </c>
      <c r="B166" s="0" t="s">
        <v>202</v>
      </c>
      <c r="C166" s="0" t="s">
        <v>207</v>
      </c>
    </row>
    <row r="167" customFormat="false" ht="12.8" hidden="false" customHeight="false" outlineLevel="0" collapsed="false">
      <c r="A167" s="0" t="s">
        <v>440</v>
      </c>
      <c r="B167" s="0" t="s">
        <v>202</v>
      </c>
      <c r="C167" s="0" t="s">
        <v>207</v>
      </c>
    </row>
    <row r="168" customFormat="false" ht="12.8" hidden="false" customHeight="false" outlineLevel="0" collapsed="false">
      <c r="A168" s="0" t="s">
        <v>441</v>
      </c>
      <c r="B168" s="0" t="s">
        <v>202</v>
      </c>
      <c r="C168" s="0" t="s">
        <v>207</v>
      </c>
    </row>
    <row r="169" customFormat="false" ht="12.8" hidden="false" customHeight="false" outlineLevel="0" collapsed="false">
      <c r="A169" s="0" t="s">
        <v>442</v>
      </c>
      <c r="B169" s="0" t="s">
        <v>202</v>
      </c>
      <c r="C169" s="0" t="s">
        <v>207</v>
      </c>
    </row>
    <row r="170" customFormat="false" ht="12.8" hidden="false" customHeight="false" outlineLevel="0" collapsed="false">
      <c r="A170" s="0" t="s">
        <v>443</v>
      </c>
      <c r="B170" s="0" t="s">
        <v>202</v>
      </c>
      <c r="C170" s="0" t="s">
        <v>207</v>
      </c>
    </row>
    <row r="171" customFormat="false" ht="12.8" hidden="false" customHeight="false" outlineLevel="0" collapsed="false">
      <c r="A171" s="0" t="s">
        <v>444</v>
      </c>
      <c r="B171" s="0" t="s">
        <v>202</v>
      </c>
      <c r="C171" s="0" t="s">
        <v>207</v>
      </c>
    </row>
    <row r="172" customFormat="false" ht="12.8" hidden="false" customHeight="false" outlineLevel="0" collapsed="false">
      <c r="A172" s="0" t="s">
        <v>445</v>
      </c>
      <c r="B172" s="0" t="s">
        <v>202</v>
      </c>
      <c r="C172" s="0" t="s">
        <v>207</v>
      </c>
    </row>
    <row r="173" customFormat="false" ht="12.8" hidden="false" customHeight="false" outlineLevel="0" collapsed="false">
      <c r="A173" s="0" t="s">
        <v>446</v>
      </c>
      <c r="B173" s="0" t="s">
        <v>202</v>
      </c>
      <c r="C173" s="0" t="s">
        <v>207</v>
      </c>
    </row>
    <row r="174" customFormat="false" ht="12.8" hidden="false" customHeight="false" outlineLevel="0" collapsed="false">
      <c r="A174" s="0" t="s">
        <v>447</v>
      </c>
      <c r="B174" s="0" t="s">
        <v>202</v>
      </c>
      <c r="C174" s="0" t="s">
        <v>207</v>
      </c>
    </row>
    <row r="175" customFormat="false" ht="12.8" hidden="false" customHeight="false" outlineLevel="0" collapsed="false">
      <c r="A175" s="0" t="s">
        <v>448</v>
      </c>
      <c r="B175" s="0" t="s">
        <v>202</v>
      </c>
      <c r="C175" s="0" t="s">
        <v>207</v>
      </c>
    </row>
    <row r="176" customFormat="false" ht="12.8" hidden="false" customHeight="false" outlineLevel="0" collapsed="false">
      <c r="A176" s="0" t="s">
        <v>449</v>
      </c>
      <c r="B176" s="0" t="s">
        <v>202</v>
      </c>
      <c r="C176" s="0" t="s">
        <v>207</v>
      </c>
    </row>
    <row r="177" customFormat="false" ht="12.8" hidden="false" customHeight="false" outlineLevel="0" collapsed="false">
      <c r="A177" s="0" t="s">
        <v>450</v>
      </c>
      <c r="B177" s="0" t="s">
        <v>202</v>
      </c>
      <c r="C177" s="0" t="s">
        <v>207</v>
      </c>
    </row>
    <row r="178" customFormat="false" ht="12.8" hidden="false" customHeight="false" outlineLevel="0" collapsed="false">
      <c r="A178" s="0" t="s">
        <v>451</v>
      </c>
      <c r="B178" s="0" t="s">
        <v>202</v>
      </c>
      <c r="C178" s="0" t="s">
        <v>207</v>
      </c>
    </row>
    <row r="179" customFormat="false" ht="12.8" hidden="false" customHeight="false" outlineLevel="0" collapsed="false">
      <c r="A179" s="0" t="s">
        <v>452</v>
      </c>
      <c r="B179" s="0" t="s">
        <v>202</v>
      </c>
      <c r="C179" s="0" t="s">
        <v>207</v>
      </c>
    </row>
    <row r="180" customFormat="false" ht="12.8" hidden="false" customHeight="false" outlineLevel="0" collapsed="false">
      <c r="A180" s="0" t="s">
        <v>453</v>
      </c>
      <c r="B180" s="0" t="s">
        <v>202</v>
      </c>
      <c r="C180" s="0" t="s">
        <v>207</v>
      </c>
    </row>
    <row r="181" customFormat="false" ht="12.8" hidden="false" customHeight="false" outlineLevel="0" collapsed="false">
      <c r="A181" s="0" t="s">
        <v>454</v>
      </c>
      <c r="B181" s="0" t="s">
        <v>202</v>
      </c>
      <c r="C181" s="0" t="s">
        <v>207</v>
      </c>
    </row>
    <row r="182" customFormat="false" ht="12.8" hidden="false" customHeight="false" outlineLevel="0" collapsed="false">
      <c r="A182" s="0" t="s">
        <v>455</v>
      </c>
      <c r="B182" s="0" t="s">
        <v>202</v>
      </c>
      <c r="C182" s="0" t="s">
        <v>207</v>
      </c>
    </row>
    <row r="183" customFormat="false" ht="12.8" hidden="false" customHeight="false" outlineLevel="0" collapsed="false">
      <c r="A183" s="0" t="s">
        <v>456</v>
      </c>
      <c r="B183" s="0" t="s">
        <v>202</v>
      </c>
      <c r="C183" s="0" t="s">
        <v>207</v>
      </c>
    </row>
    <row r="184" customFormat="false" ht="12.8" hidden="false" customHeight="false" outlineLevel="0" collapsed="false">
      <c r="A184" s="0" t="s">
        <v>457</v>
      </c>
      <c r="B184" s="0" t="s">
        <v>202</v>
      </c>
      <c r="C184" s="0" t="s">
        <v>207</v>
      </c>
    </row>
    <row r="185" customFormat="false" ht="12.8" hidden="false" customHeight="false" outlineLevel="0" collapsed="false">
      <c r="A185" s="0" t="s">
        <v>458</v>
      </c>
      <c r="B185" s="0" t="s">
        <v>202</v>
      </c>
      <c r="C185" s="0" t="s">
        <v>207</v>
      </c>
    </row>
    <row r="186" customFormat="false" ht="12.8" hidden="false" customHeight="false" outlineLevel="0" collapsed="false">
      <c r="A186" s="0" t="s">
        <v>459</v>
      </c>
      <c r="B186" s="0" t="s">
        <v>202</v>
      </c>
      <c r="C186" s="0" t="s">
        <v>207</v>
      </c>
    </row>
    <row r="187" customFormat="false" ht="12.8" hidden="false" customHeight="false" outlineLevel="0" collapsed="false">
      <c r="A187" s="0" t="s">
        <v>460</v>
      </c>
      <c r="B187" s="0" t="s">
        <v>202</v>
      </c>
      <c r="C187" s="0" t="s">
        <v>207</v>
      </c>
    </row>
    <row r="188" customFormat="false" ht="12.8" hidden="false" customHeight="false" outlineLevel="0" collapsed="false">
      <c r="A188" s="0" t="s">
        <v>461</v>
      </c>
      <c r="B188" s="0" t="s">
        <v>202</v>
      </c>
      <c r="C188" s="0" t="s">
        <v>207</v>
      </c>
    </row>
    <row r="189" customFormat="false" ht="12.8" hidden="false" customHeight="false" outlineLevel="0" collapsed="false">
      <c r="A189" s="0" t="s">
        <v>462</v>
      </c>
      <c r="B189" s="0" t="s">
        <v>202</v>
      </c>
      <c r="C189" s="0" t="s">
        <v>207</v>
      </c>
    </row>
    <row r="190" customFormat="false" ht="12.8" hidden="false" customHeight="false" outlineLevel="0" collapsed="false">
      <c r="A190" s="0" t="s">
        <v>463</v>
      </c>
      <c r="B190" s="0" t="s">
        <v>202</v>
      </c>
      <c r="C190" s="0" t="s">
        <v>207</v>
      </c>
    </row>
    <row r="191" customFormat="false" ht="12.8" hidden="false" customHeight="false" outlineLevel="0" collapsed="false">
      <c r="A191" s="0" t="s">
        <v>464</v>
      </c>
      <c r="B191" s="0" t="s">
        <v>202</v>
      </c>
      <c r="C191" s="0" t="s">
        <v>207</v>
      </c>
    </row>
    <row r="192" customFormat="false" ht="12.8" hidden="false" customHeight="false" outlineLevel="0" collapsed="false">
      <c r="A192" s="0" t="s">
        <v>465</v>
      </c>
      <c r="B192" s="0" t="s">
        <v>202</v>
      </c>
      <c r="C192" s="0" t="s">
        <v>207</v>
      </c>
    </row>
    <row r="193" customFormat="false" ht="12.8" hidden="false" customHeight="false" outlineLevel="0" collapsed="false">
      <c r="A193" s="0" t="s">
        <v>466</v>
      </c>
      <c r="B193" s="0" t="s">
        <v>202</v>
      </c>
      <c r="C193" s="0" t="s">
        <v>207</v>
      </c>
    </row>
    <row r="194" customFormat="false" ht="12.8" hidden="false" customHeight="false" outlineLevel="0" collapsed="false">
      <c r="A194" s="0" t="s">
        <v>467</v>
      </c>
      <c r="B194" s="0" t="s">
        <v>202</v>
      </c>
      <c r="C194" s="0" t="s">
        <v>207</v>
      </c>
    </row>
    <row r="195" customFormat="false" ht="12.8" hidden="false" customHeight="false" outlineLevel="0" collapsed="false">
      <c r="A195" s="0" t="s">
        <v>468</v>
      </c>
      <c r="B195" s="0" t="s">
        <v>202</v>
      </c>
      <c r="C195" s="0" t="s">
        <v>207</v>
      </c>
    </row>
    <row r="196" customFormat="false" ht="12.8" hidden="false" customHeight="false" outlineLevel="0" collapsed="false">
      <c r="A196" s="0" t="s">
        <v>469</v>
      </c>
      <c r="B196" s="0" t="s">
        <v>202</v>
      </c>
      <c r="C196" s="0" t="s">
        <v>207</v>
      </c>
    </row>
    <row r="197" customFormat="false" ht="12.8" hidden="false" customHeight="false" outlineLevel="0" collapsed="false">
      <c r="A197" s="0" t="s">
        <v>470</v>
      </c>
      <c r="B197" s="0" t="s">
        <v>202</v>
      </c>
      <c r="C197" s="0" t="s">
        <v>207</v>
      </c>
    </row>
    <row r="198" customFormat="false" ht="12.8" hidden="false" customHeight="false" outlineLevel="0" collapsed="false">
      <c r="A198" s="0" t="s">
        <v>471</v>
      </c>
      <c r="B198" s="0" t="s">
        <v>202</v>
      </c>
      <c r="C198" s="0" t="s">
        <v>207</v>
      </c>
    </row>
    <row r="199" customFormat="false" ht="12.8" hidden="false" customHeight="false" outlineLevel="0" collapsed="false">
      <c r="A199" s="0" t="s">
        <v>472</v>
      </c>
      <c r="B199" s="0" t="s">
        <v>205</v>
      </c>
      <c r="C199" s="0" t="s">
        <v>204</v>
      </c>
    </row>
    <row r="200" customFormat="false" ht="12.8" hidden="false" customHeight="false" outlineLevel="0" collapsed="false">
      <c r="A200" s="0" t="s">
        <v>473</v>
      </c>
      <c r="B200" s="0" t="s">
        <v>205</v>
      </c>
      <c r="C200" s="0" t="s">
        <v>204</v>
      </c>
    </row>
    <row r="201" customFormat="false" ht="12.8" hidden="false" customHeight="false" outlineLevel="0" collapsed="false">
      <c r="A201" s="0" t="s">
        <v>474</v>
      </c>
      <c r="B201" s="0" t="s">
        <v>205</v>
      </c>
      <c r="C201" s="0" t="s">
        <v>204</v>
      </c>
    </row>
    <row r="202" customFormat="false" ht="12.8" hidden="false" customHeight="false" outlineLevel="0" collapsed="false">
      <c r="A202" s="0" t="s">
        <v>475</v>
      </c>
      <c r="B202" s="0" t="s">
        <v>202</v>
      </c>
      <c r="C202" s="0" t="s">
        <v>200</v>
      </c>
    </row>
    <row r="203" customFormat="false" ht="12.8" hidden="false" customHeight="false" outlineLevel="0" collapsed="false">
      <c r="A203" s="0" t="s">
        <v>476</v>
      </c>
      <c r="B203" s="0" t="s">
        <v>202</v>
      </c>
      <c r="C203" s="0" t="s">
        <v>200</v>
      </c>
    </row>
    <row r="204" customFormat="false" ht="12.8" hidden="false" customHeight="false" outlineLevel="0" collapsed="false">
      <c r="A204" s="0" t="s">
        <v>249</v>
      </c>
      <c r="B204" s="0" t="s">
        <v>251</v>
      </c>
      <c r="C204" s="0" t="s">
        <v>250</v>
      </c>
    </row>
    <row r="205" customFormat="false" ht="12.8" hidden="false" customHeight="false" outlineLevel="0" collapsed="false">
      <c r="A205" s="0" t="s">
        <v>477</v>
      </c>
      <c r="B205" s="0" t="s">
        <v>253</v>
      </c>
      <c r="C205" s="0" t="s">
        <v>247</v>
      </c>
    </row>
    <row r="206" customFormat="false" ht="12.8" hidden="false" customHeight="false" outlineLevel="0" collapsed="false">
      <c r="A206" s="0" t="s">
        <v>478</v>
      </c>
      <c r="B206" s="0" t="s">
        <v>253</v>
      </c>
      <c r="C206" s="0" t="s">
        <v>247</v>
      </c>
    </row>
    <row r="207" customFormat="false" ht="12.8" hidden="false" customHeight="false" outlineLevel="0" collapsed="false">
      <c r="A207" s="0" t="s">
        <v>182</v>
      </c>
      <c r="B207" s="0" t="s">
        <v>209</v>
      </c>
      <c r="C207" s="0" t="s">
        <v>208</v>
      </c>
    </row>
    <row r="208" customFormat="false" ht="12.8" hidden="false" customHeight="false" outlineLevel="0" collapsed="false">
      <c r="A208" s="0" t="s">
        <v>479</v>
      </c>
      <c r="B208" s="0" t="s">
        <v>68</v>
      </c>
      <c r="C208" s="0" t="s">
        <v>211</v>
      </c>
    </row>
    <row r="209" customFormat="false" ht="12.8" hidden="false" customHeight="false" outlineLevel="0" collapsed="false">
      <c r="A209" s="0" t="s">
        <v>480</v>
      </c>
      <c r="B209" s="0" t="s">
        <v>68</v>
      </c>
      <c r="C209" s="0" t="s">
        <v>211</v>
      </c>
    </row>
    <row r="210" customFormat="false" ht="12.8" hidden="false" customHeight="false" outlineLevel="0" collapsed="false">
      <c r="A210" s="0" t="s">
        <v>481</v>
      </c>
      <c r="B210" s="0" t="s">
        <v>68</v>
      </c>
      <c r="C210" s="0" t="s">
        <v>211</v>
      </c>
    </row>
    <row r="211" customFormat="false" ht="12.8" hidden="false" customHeight="false" outlineLevel="0" collapsed="false">
      <c r="A211" s="0" t="s">
        <v>482</v>
      </c>
      <c r="B211" s="0" t="s">
        <v>68</v>
      </c>
      <c r="C211" s="0" t="s">
        <v>211</v>
      </c>
    </row>
    <row r="212" customFormat="false" ht="12.8" hidden="false" customHeight="false" outlineLevel="0" collapsed="false">
      <c r="A212" s="0" t="s">
        <v>483</v>
      </c>
      <c r="B212" s="0" t="s">
        <v>68</v>
      </c>
      <c r="C212" s="0" t="s">
        <v>211</v>
      </c>
    </row>
    <row r="213" customFormat="false" ht="12.8" hidden="false" customHeight="false" outlineLevel="0" collapsed="false">
      <c r="A213" s="0" t="s">
        <v>484</v>
      </c>
      <c r="B213" s="0" t="s">
        <v>68</v>
      </c>
      <c r="C213" s="0" t="s">
        <v>211</v>
      </c>
    </row>
    <row r="214" customFormat="false" ht="12.8" hidden="false" customHeight="false" outlineLevel="0" collapsed="false">
      <c r="A214" s="0" t="s">
        <v>485</v>
      </c>
      <c r="B214" s="0" t="s">
        <v>68</v>
      </c>
      <c r="C214" s="0" t="s">
        <v>211</v>
      </c>
    </row>
    <row r="215" customFormat="false" ht="12.8" hidden="false" customHeight="false" outlineLevel="0" collapsed="false">
      <c r="A215" s="0" t="s">
        <v>486</v>
      </c>
      <c r="B215" s="0" t="s">
        <v>68</v>
      </c>
      <c r="C215" s="0" t="s">
        <v>211</v>
      </c>
    </row>
    <row r="216" customFormat="false" ht="12.8" hidden="false" customHeight="false" outlineLevel="0" collapsed="false">
      <c r="A216" s="0" t="s">
        <v>487</v>
      </c>
      <c r="B216" s="0" t="s">
        <v>68</v>
      </c>
      <c r="C216" s="0" t="s">
        <v>211</v>
      </c>
    </row>
    <row r="217" customFormat="false" ht="12.8" hidden="false" customHeight="false" outlineLevel="0" collapsed="false">
      <c r="A217" s="0" t="s">
        <v>488</v>
      </c>
      <c r="B217" s="0" t="s">
        <v>68</v>
      </c>
      <c r="C217" s="0" t="s">
        <v>211</v>
      </c>
    </row>
    <row r="218" customFormat="false" ht="12.8" hidden="false" customHeight="false" outlineLevel="0" collapsed="false">
      <c r="A218" s="0" t="s">
        <v>489</v>
      </c>
      <c r="B218" s="0" t="s">
        <v>68</v>
      </c>
      <c r="C218" s="0" t="s">
        <v>211</v>
      </c>
    </row>
    <row r="219" customFormat="false" ht="12.8" hidden="false" customHeight="false" outlineLevel="0" collapsed="false">
      <c r="A219" s="0" t="s">
        <v>490</v>
      </c>
      <c r="B219" s="0" t="s">
        <v>68</v>
      </c>
      <c r="C219" s="0" t="s">
        <v>211</v>
      </c>
    </row>
    <row r="220" customFormat="false" ht="12.8" hidden="false" customHeight="false" outlineLevel="0" collapsed="false">
      <c r="A220" s="0" t="s">
        <v>491</v>
      </c>
      <c r="B220" s="0" t="s">
        <v>68</v>
      </c>
      <c r="C220" s="0" t="s">
        <v>211</v>
      </c>
    </row>
    <row r="221" customFormat="false" ht="12.8" hidden="false" customHeight="false" outlineLevel="0" collapsed="false">
      <c r="A221" s="0" t="s">
        <v>492</v>
      </c>
      <c r="B221" s="0" t="s">
        <v>68</v>
      </c>
      <c r="C221" s="0" t="s">
        <v>211</v>
      </c>
    </row>
    <row r="222" customFormat="false" ht="12.8" hidden="false" customHeight="false" outlineLevel="0" collapsed="false">
      <c r="A222" s="0" t="s">
        <v>493</v>
      </c>
      <c r="B222" s="0" t="s">
        <v>68</v>
      </c>
      <c r="C222" s="0" t="s">
        <v>211</v>
      </c>
    </row>
    <row r="223" customFormat="false" ht="12.8" hidden="false" customHeight="false" outlineLevel="0" collapsed="false">
      <c r="A223" s="0" t="s">
        <v>494</v>
      </c>
      <c r="B223" s="0" t="s">
        <v>68</v>
      </c>
      <c r="C223" s="0" t="s">
        <v>211</v>
      </c>
    </row>
    <row r="224" customFormat="false" ht="12.8" hidden="false" customHeight="false" outlineLevel="0" collapsed="false">
      <c r="A224" s="0" t="s">
        <v>495</v>
      </c>
      <c r="B224" s="0" t="s">
        <v>68</v>
      </c>
      <c r="C224" s="0" t="s">
        <v>211</v>
      </c>
    </row>
    <row r="225" customFormat="false" ht="12.8" hidden="false" customHeight="false" outlineLevel="0" collapsed="false">
      <c r="A225" s="0" t="s">
        <v>496</v>
      </c>
      <c r="B225" s="0" t="s">
        <v>68</v>
      </c>
      <c r="C225" s="0" t="s">
        <v>211</v>
      </c>
    </row>
    <row r="226" customFormat="false" ht="12.8" hidden="false" customHeight="false" outlineLevel="0" collapsed="false">
      <c r="A226" s="0" t="s">
        <v>497</v>
      </c>
      <c r="B226" s="0" t="s">
        <v>68</v>
      </c>
      <c r="C226" s="0" t="s">
        <v>211</v>
      </c>
    </row>
    <row r="227" customFormat="false" ht="12.8" hidden="false" customHeight="false" outlineLevel="0" collapsed="false">
      <c r="A227" s="0" t="s">
        <v>498</v>
      </c>
      <c r="B227" s="0" t="s">
        <v>68</v>
      </c>
      <c r="C227" s="0" t="s">
        <v>211</v>
      </c>
    </row>
    <row r="228" customFormat="false" ht="12.8" hidden="false" customHeight="false" outlineLevel="0" collapsed="false">
      <c r="A228" s="0" t="s">
        <v>499</v>
      </c>
      <c r="B228" s="0" t="s">
        <v>68</v>
      </c>
      <c r="C228" s="0" t="s">
        <v>211</v>
      </c>
    </row>
    <row r="229" customFormat="false" ht="12.8" hidden="false" customHeight="false" outlineLevel="0" collapsed="false">
      <c r="A229" s="0" t="s">
        <v>500</v>
      </c>
      <c r="B229" s="0" t="s">
        <v>68</v>
      </c>
      <c r="C229" s="0" t="s">
        <v>211</v>
      </c>
    </row>
    <row r="230" customFormat="false" ht="12.8" hidden="false" customHeight="false" outlineLevel="0" collapsed="false">
      <c r="A230" s="0" t="s">
        <v>501</v>
      </c>
      <c r="B230" s="0" t="s">
        <v>68</v>
      </c>
      <c r="C230" s="0" t="s">
        <v>211</v>
      </c>
    </row>
    <row r="231" customFormat="false" ht="12.8" hidden="false" customHeight="false" outlineLevel="0" collapsed="false">
      <c r="A231" s="0" t="s">
        <v>502</v>
      </c>
      <c r="B231" s="0" t="s">
        <v>68</v>
      </c>
      <c r="C231" s="0" t="s">
        <v>211</v>
      </c>
    </row>
    <row r="232" customFormat="false" ht="12.8" hidden="false" customHeight="false" outlineLevel="0" collapsed="false">
      <c r="A232" s="0" t="s">
        <v>503</v>
      </c>
      <c r="B232" s="0" t="s">
        <v>68</v>
      </c>
      <c r="C232" s="0" t="s">
        <v>211</v>
      </c>
    </row>
    <row r="233" customFormat="false" ht="12.8" hidden="false" customHeight="false" outlineLevel="0" collapsed="false">
      <c r="A233" s="0" t="s">
        <v>504</v>
      </c>
      <c r="B233" s="0" t="s">
        <v>68</v>
      </c>
      <c r="C233" s="0" t="s">
        <v>211</v>
      </c>
    </row>
    <row r="234" customFormat="false" ht="12.8" hidden="false" customHeight="false" outlineLevel="0" collapsed="false">
      <c r="A234" s="0" t="s">
        <v>505</v>
      </c>
      <c r="B234" s="0" t="s">
        <v>68</v>
      </c>
      <c r="C234" s="0" t="s">
        <v>211</v>
      </c>
    </row>
    <row r="235" customFormat="false" ht="12.8" hidden="false" customHeight="false" outlineLevel="0" collapsed="false">
      <c r="A235" s="0" t="s">
        <v>506</v>
      </c>
      <c r="B235" s="0" t="s">
        <v>68</v>
      </c>
      <c r="C235" s="0" t="s">
        <v>211</v>
      </c>
    </row>
    <row r="236" customFormat="false" ht="12.8" hidden="false" customHeight="false" outlineLevel="0" collapsed="false">
      <c r="A236" s="0" t="s">
        <v>507</v>
      </c>
      <c r="B236" s="0" t="s">
        <v>68</v>
      </c>
      <c r="C236" s="0" t="s">
        <v>211</v>
      </c>
    </row>
    <row r="237" customFormat="false" ht="12.8" hidden="false" customHeight="false" outlineLevel="0" collapsed="false">
      <c r="A237" s="0" t="s">
        <v>508</v>
      </c>
      <c r="B237" s="0" t="s">
        <v>68</v>
      </c>
      <c r="C237" s="0" t="s">
        <v>211</v>
      </c>
    </row>
    <row r="238" customFormat="false" ht="12.8" hidden="false" customHeight="false" outlineLevel="0" collapsed="false">
      <c r="A238" s="0" t="s">
        <v>509</v>
      </c>
      <c r="B238" s="0" t="s">
        <v>68</v>
      </c>
      <c r="C238" s="0" t="s">
        <v>211</v>
      </c>
    </row>
    <row r="239" customFormat="false" ht="12.8" hidden="false" customHeight="false" outlineLevel="0" collapsed="false">
      <c r="A239" s="0" t="s">
        <v>510</v>
      </c>
      <c r="B239" s="0" t="s">
        <v>68</v>
      </c>
      <c r="C239" s="0" t="s">
        <v>211</v>
      </c>
    </row>
    <row r="240" customFormat="false" ht="12.8" hidden="false" customHeight="false" outlineLevel="0" collapsed="false">
      <c r="A240" s="0" t="s">
        <v>511</v>
      </c>
      <c r="B240" s="0" t="s">
        <v>68</v>
      </c>
      <c r="C240" s="0" t="s">
        <v>211</v>
      </c>
    </row>
    <row r="241" customFormat="false" ht="12.8" hidden="false" customHeight="false" outlineLevel="0" collapsed="false">
      <c r="A241" s="0" t="s">
        <v>512</v>
      </c>
      <c r="B241" s="0" t="s">
        <v>68</v>
      </c>
      <c r="C241" s="0" t="s">
        <v>211</v>
      </c>
    </row>
    <row r="242" customFormat="false" ht="12.8" hidden="false" customHeight="false" outlineLevel="0" collapsed="false">
      <c r="A242" s="0" t="s">
        <v>513</v>
      </c>
      <c r="B242" s="0" t="s">
        <v>68</v>
      </c>
      <c r="C242" s="0" t="s">
        <v>211</v>
      </c>
    </row>
    <row r="243" customFormat="false" ht="12.8" hidden="false" customHeight="false" outlineLevel="0" collapsed="false">
      <c r="A243" s="0" t="s">
        <v>514</v>
      </c>
      <c r="B243" s="0" t="s">
        <v>68</v>
      </c>
      <c r="C243" s="0" t="s">
        <v>211</v>
      </c>
    </row>
    <row r="244" customFormat="false" ht="12.8" hidden="false" customHeight="false" outlineLevel="0" collapsed="false">
      <c r="A244" s="0" t="s">
        <v>515</v>
      </c>
      <c r="B244" s="0" t="s">
        <v>68</v>
      </c>
      <c r="C244" s="0" t="s">
        <v>211</v>
      </c>
    </row>
    <row r="245" customFormat="false" ht="12.8" hidden="false" customHeight="false" outlineLevel="0" collapsed="false">
      <c r="A245" s="0" t="s">
        <v>516</v>
      </c>
      <c r="B245" s="0" t="s">
        <v>68</v>
      </c>
      <c r="C245" s="0" t="s">
        <v>211</v>
      </c>
    </row>
    <row r="246" customFormat="false" ht="12.8" hidden="false" customHeight="false" outlineLevel="0" collapsed="false">
      <c r="A246" s="0" t="s">
        <v>517</v>
      </c>
      <c r="B246" s="0" t="s">
        <v>68</v>
      </c>
      <c r="C246" s="0" t="s">
        <v>211</v>
      </c>
    </row>
    <row r="247" customFormat="false" ht="12.8" hidden="false" customHeight="false" outlineLevel="0" collapsed="false">
      <c r="A247" s="0" t="s">
        <v>518</v>
      </c>
      <c r="B247" s="0" t="s">
        <v>68</v>
      </c>
      <c r="C247" s="0" t="s">
        <v>211</v>
      </c>
    </row>
    <row r="248" customFormat="false" ht="12.8" hidden="false" customHeight="false" outlineLevel="0" collapsed="false">
      <c r="A248" s="0" t="s">
        <v>519</v>
      </c>
      <c r="B248" s="0" t="s">
        <v>68</v>
      </c>
      <c r="C248" s="0" t="s">
        <v>211</v>
      </c>
    </row>
    <row r="249" customFormat="false" ht="12.8" hidden="false" customHeight="false" outlineLevel="0" collapsed="false">
      <c r="A249" s="0" t="s">
        <v>520</v>
      </c>
      <c r="B249" s="0" t="s">
        <v>68</v>
      </c>
      <c r="C249" s="0" t="s">
        <v>211</v>
      </c>
    </row>
    <row r="250" customFormat="false" ht="12.8" hidden="false" customHeight="false" outlineLevel="0" collapsed="false">
      <c r="A250" s="0" t="s">
        <v>521</v>
      </c>
      <c r="B250" s="0" t="s">
        <v>68</v>
      </c>
      <c r="C250" s="0" t="s">
        <v>211</v>
      </c>
    </row>
    <row r="251" customFormat="false" ht="12.8" hidden="false" customHeight="false" outlineLevel="0" collapsed="false">
      <c r="A251" s="0" t="s">
        <v>522</v>
      </c>
      <c r="B251" s="0" t="s">
        <v>68</v>
      </c>
      <c r="C251" s="0" t="s">
        <v>211</v>
      </c>
    </row>
    <row r="252" customFormat="false" ht="12.8" hidden="false" customHeight="false" outlineLevel="0" collapsed="false">
      <c r="A252" s="0" t="s">
        <v>523</v>
      </c>
      <c r="B252" s="0" t="s">
        <v>68</v>
      </c>
      <c r="C252" s="0" t="s">
        <v>211</v>
      </c>
    </row>
    <row r="253" customFormat="false" ht="12.8" hidden="false" customHeight="false" outlineLevel="0" collapsed="false">
      <c r="A253" s="0" t="s">
        <v>524</v>
      </c>
      <c r="B253" s="0" t="s">
        <v>68</v>
      </c>
      <c r="C253" s="0" t="s">
        <v>211</v>
      </c>
    </row>
    <row r="254" customFormat="false" ht="12.8" hidden="false" customHeight="false" outlineLevel="0" collapsed="false">
      <c r="A254" s="0" t="s">
        <v>525</v>
      </c>
      <c r="B254" s="0" t="s">
        <v>68</v>
      </c>
      <c r="C254" s="0" t="s">
        <v>211</v>
      </c>
    </row>
    <row r="255" customFormat="false" ht="12.8" hidden="false" customHeight="false" outlineLevel="0" collapsed="false">
      <c r="A255" s="0" t="s">
        <v>526</v>
      </c>
      <c r="B255" s="0" t="s">
        <v>68</v>
      </c>
      <c r="C255" s="0" t="s">
        <v>211</v>
      </c>
    </row>
    <row r="256" customFormat="false" ht="12.8" hidden="false" customHeight="false" outlineLevel="0" collapsed="false">
      <c r="A256" s="0" t="s">
        <v>527</v>
      </c>
      <c r="B256" s="0" t="s">
        <v>68</v>
      </c>
      <c r="C256" s="0" t="s">
        <v>211</v>
      </c>
    </row>
    <row r="257" customFormat="false" ht="12.8" hidden="false" customHeight="false" outlineLevel="0" collapsed="false">
      <c r="A257" s="0" t="s">
        <v>528</v>
      </c>
      <c r="B257" s="0" t="s">
        <v>68</v>
      </c>
      <c r="C257" s="0" t="s">
        <v>211</v>
      </c>
    </row>
    <row r="258" customFormat="false" ht="12.8" hidden="false" customHeight="false" outlineLevel="0" collapsed="false">
      <c r="A258" s="0" t="s">
        <v>529</v>
      </c>
      <c r="B258" s="0" t="s">
        <v>68</v>
      </c>
      <c r="C258" s="0" t="s">
        <v>211</v>
      </c>
    </row>
    <row r="259" customFormat="false" ht="12.8" hidden="false" customHeight="false" outlineLevel="0" collapsed="false">
      <c r="A259" s="0" t="s">
        <v>530</v>
      </c>
      <c r="B259" s="0" t="s">
        <v>68</v>
      </c>
      <c r="C259" s="0" t="s">
        <v>211</v>
      </c>
    </row>
    <row r="260" customFormat="false" ht="12.8" hidden="false" customHeight="false" outlineLevel="0" collapsed="false">
      <c r="A260" s="0" t="s">
        <v>531</v>
      </c>
      <c r="B260" s="0" t="s">
        <v>68</v>
      </c>
      <c r="C260" s="0" t="s">
        <v>211</v>
      </c>
    </row>
    <row r="261" customFormat="false" ht="12.8" hidden="false" customHeight="false" outlineLevel="0" collapsed="false">
      <c r="A261" s="0" t="s">
        <v>532</v>
      </c>
      <c r="B261" s="0" t="s">
        <v>68</v>
      </c>
      <c r="C261" s="0" t="s">
        <v>211</v>
      </c>
    </row>
    <row r="262" customFormat="false" ht="12.8" hidden="false" customHeight="false" outlineLevel="0" collapsed="false">
      <c r="A262" s="0" t="s">
        <v>533</v>
      </c>
      <c r="B262" s="0" t="s">
        <v>68</v>
      </c>
      <c r="C262" s="0" t="s">
        <v>211</v>
      </c>
    </row>
    <row r="263" customFormat="false" ht="12.8" hidden="false" customHeight="false" outlineLevel="0" collapsed="false">
      <c r="A263" s="0" t="s">
        <v>534</v>
      </c>
      <c r="B263" s="0" t="s">
        <v>68</v>
      </c>
      <c r="C263" s="0" t="s">
        <v>211</v>
      </c>
    </row>
    <row r="264" customFormat="false" ht="12.8" hidden="false" customHeight="false" outlineLevel="0" collapsed="false">
      <c r="A264" s="0" t="s">
        <v>535</v>
      </c>
      <c r="B264" s="0" t="s">
        <v>68</v>
      </c>
      <c r="C264" s="0" t="s">
        <v>211</v>
      </c>
    </row>
    <row r="265" customFormat="false" ht="12.8" hidden="false" customHeight="false" outlineLevel="0" collapsed="false">
      <c r="A265" s="0" t="s">
        <v>536</v>
      </c>
      <c r="B265" s="0" t="s">
        <v>68</v>
      </c>
      <c r="C265" s="0" t="s">
        <v>211</v>
      </c>
    </row>
    <row r="266" customFormat="false" ht="12.8" hidden="false" customHeight="false" outlineLevel="0" collapsed="false">
      <c r="A266" s="0" t="s">
        <v>537</v>
      </c>
      <c r="B266" s="0" t="s">
        <v>68</v>
      </c>
      <c r="C266" s="0" t="s">
        <v>211</v>
      </c>
    </row>
    <row r="267" customFormat="false" ht="12.8" hidden="false" customHeight="false" outlineLevel="0" collapsed="false">
      <c r="A267" s="0" t="s">
        <v>538</v>
      </c>
      <c r="B267" s="0" t="s">
        <v>68</v>
      </c>
      <c r="C267" s="0" t="s">
        <v>211</v>
      </c>
    </row>
    <row r="268" customFormat="false" ht="12.8" hidden="false" customHeight="false" outlineLevel="0" collapsed="false">
      <c r="A268" s="0" t="s">
        <v>539</v>
      </c>
      <c r="B268" s="0" t="s">
        <v>68</v>
      </c>
      <c r="C268" s="0" t="s">
        <v>211</v>
      </c>
    </row>
    <row r="269" customFormat="false" ht="12.8" hidden="false" customHeight="false" outlineLevel="0" collapsed="false">
      <c r="A269" s="0" t="s">
        <v>540</v>
      </c>
      <c r="B269" s="0" t="s">
        <v>68</v>
      </c>
      <c r="C269" s="0" t="s">
        <v>211</v>
      </c>
    </row>
    <row r="270" customFormat="false" ht="12.8" hidden="false" customHeight="false" outlineLevel="0" collapsed="false">
      <c r="A270" s="0" t="s">
        <v>541</v>
      </c>
      <c r="B270" s="0" t="s">
        <v>68</v>
      </c>
      <c r="C270" s="0" t="s">
        <v>211</v>
      </c>
    </row>
    <row r="271" customFormat="false" ht="12.8" hidden="false" customHeight="false" outlineLevel="0" collapsed="false">
      <c r="A271" s="0" t="s">
        <v>542</v>
      </c>
      <c r="B271" s="0" t="s">
        <v>68</v>
      </c>
      <c r="C271" s="0" t="s">
        <v>211</v>
      </c>
    </row>
    <row r="272" customFormat="false" ht="12.8" hidden="false" customHeight="false" outlineLevel="0" collapsed="false">
      <c r="A272" s="0" t="s">
        <v>543</v>
      </c>
      <c r="B272" s="0" t="s">
        <v>68</v>
      </c>
      <c r="C272" s="0" t="s">
        <v>211</v>
      </c>
    </row>
    <row r="273" customFormat="false" ht="12.8" hidden="false" customHeight="false" outlineLevel="0" collapsed="false">
      <c r="A273" s="0" t="s">
        <v>544</v>
      </c>
      <c r="B273" s="0" t="s">
        <v>68</v>
      </c>
      <c r="C273" s="0" t="s">
        <v>211</v>
      </c>
    </row>
    <row r="274" customFormat="false" ht="12.8" hidden="false" customHeight="false" outlineLevel="0" collapsed="false">
      <c r="A274" s="0" t="s">
        <v>545</v>
      </c>
      <c r="B274" s="0" t="s">
        <v>68</v>
      </c>
      <c r="C274" s="0" t="s">
        <v>211</v>
      </c>
    </row>
    <row r="275" customFormat="false" ht="12.8" hidden="false" customHeight="false" outlineLevel="0" collapsed="false">
      <c r="A275" s="0" t="s">
        <v>546</v>
      </c>
      <c r="B275" s="0" t="s">
        <v>68</v>
      </c>
      <c r="C275" s="0" t="s">
        <v>211</v>
      </c>
    </row>
    <row r="276" customFormat="false" ht="12.8" hidden="false" customHeight="false" outlineLevel="0" collapsed="false">
      <c r="A276" s="0" t="s">
        <v>547</v>
      </c>
      <c r="B276" s="0" t="s">
        <v>68</v>
      </c>
      <c r="C276" s="0" t="s">
        <v>211</v>
      </c>
    </row>
    <row r="277" customFormat="false" ht="12.8" hidden="false" customHeight="false" outlineLevel="0" collapsed="false">
      <c r="A277" s="0" t="s">
        <v>548</v>
      </c>
      <c r="B277" s="0" t="s">
        <v>68</v>
      </c>
      <c r="C277" s="0" t="s">
        <v>211</v>
      </c>
    </row>
    <row r="278" customFormat="false" ht="12.8" hidden="false" customHeight="false" outlineLevel="0" collapsed="false">
      <c r="A278" s="0" t="s">
        <v>549</v>
      </c>
      <c r="B278" s="0" t="s">
        <v>68</v>
      </c>
      <c r="C278" s="0" t="s">
        <v>211</v>
      </c>
    </row>
    <row r="279" customFormat="false" ht="12.8" hidden="false" customHeight="false" outlineLevel="0" collapsed="false">
      <c r="A279" s="0" t="s">
        <v>550</v>
      </c>
      <c r="B279" s="0" t="s">
        <v>68</v>
      </c>
      <c r="C279" s="0" t="s">
        <v>211</v>
      </c>
    </row>
    <row r="280" customFormat="false" ht="12.8" hidden="false" customHeight="false" outlineLevel="0" collapsed="false">
      <c r="A280" s="0" t="s">
        <v>551</v>
      </c>
      <c r="B280" s="0" t="s">
        <v>68</v>
      </c>
      <c r="C280" s="0" t="s">
        <v>211</v>
      </c>
    </row>
    <row r="281" customFormat="false" ht="12.8" hidden="false" customHeight="false" outlineLevel="0" collapsed="false">
      <c r="A281" s="0" t="s">
        <v>552</v>
      </c>
      <c r="B281" s="0" t="s">
        <v>68</v>
      </c>
      <c r="C281" s="0" t="s">
        <v>211</v>
      </c>
    </row>
    <row r="282" customFormat="false" ht="12.8" hidden="false" customHeight="false" outlineLevel="0" collapsed="false">
      <c r="A282" s="0" t="s">
        <v>553</v>
      </c>
      <c r="B282" s="0" t="s">
        <v>68</v>
      </c>
      <c r="C282" s="0" t="s">
        <v>211</v>
      </c>
    </row>
    <row r="283" customFormat="false" ht="12.8" hidden="false" customHeight="false" outlineLevel="0" collapsed="false">
      <c r="A283" s="0" t="s">
        <v>554</v>
      </c>
      <c r="B283" s="0" t="s">
        <v>68</v>
      </c>
      <c r="C283" s="0" t="s">
        <v>211</v>
      </c>
    </row>
    <row r="284" customFormat="false" ht="12.8" hidden="false" customHeight="false" outlineLevel="0" collapsed="false">
      <c r="A284" s="0" t="s">
        <v>555</v>
      </c>
      <c r="B284" s="0" t="s">
        <v>68</v>
      </c>
      <c r="C284" s="0" t="s">
        <v>211</v>
      </c>
    </row>
    <row r="285" customFormat="false" ht="12.8" hidden="false" customHeight="false" outlineLevel="0" collapsed="false">
      <c r="A285" s="0" t="s">
        <v>556</v>
      </c>
      <c r="B285" s="0" t="s">
        <v>68</v>
      </c>
      <c r="C285" s="0" t="s">
        <v>211</v>
      </c>
    </row>
    <row r="286" customFormat="false" ht="12.8" hidden="false" customHeight="false" outlineLevel="0" collapsed="false">
      <c r="A286" s="0" t="s">
        <v>557</v>
      </c>
      <c r="B286" s="0" t="s">
        <v>68</v>
      </c>
      <c r="C286" s="0" t="s">
        <v>211</v>
      </c>
    </row>
    <row r="287" customFormat="false" ht="12.8" hidden="false" customHeight="false" outlineLevel="0" collapsed="false">
      <c r="A287" s="0" t="s">
        <v>558</v>
      </c>
      <c r="B287" s="0" t="s">
        <v>68</v>
      </c>
      <c r="C287" s="0" t="s">
        <v>211</v>
      </c>
    </row>
    <row r="288" customFormat="false" ht="12.8" hidden="false" customHeight="false" outlineLevel="0" collapsed="false">
      <c r="A288" s="0" t="s">
        <v>559</v>
      </c>
      <c r="B288" s="0" t="s">
        <v>68</v>
      </c>
      <c r="C288" s="0" t="s">
        <v>211</v>
      </c>
    </row>
    <row r="289" customFormat="false" ht="12.8" hidden="false" customHeight="false" outlineLevel="0" collapsed="false">
      <c r="A289" s="0" t="s">
        <v>560</v>
      </c>
      <c r="B289" s="0" t="s">
        <v>68</v>
      </c>
      <c r="C289" s="0" t="s">
        <v>211</v>
      </c>
    </row>
    <row r="290" customFormat="false" ht="12.8" hidden="false" customHeight="false" outlineLevel="0" collapsed="false">
      <c r="A290" s="0" t="s">
        <v>561</v>
      </c>
      <c r="B290" s="0" t="s">
        <v>68</v>
      </c>
      <c r="C290" s="0" t="s">
        <v>211</v>
      </c>
    </row>
    <row r="291" customFormat="false" ht="12.8" hidden="false" customHeight="false" outlineLevel="0" collapsed="false">
      <c r="A291" s="0" t="s">
        <v>562</v>
      </c>
      <c r="B291" s="0" t="s">
        <v>68</v>
      </c>
      <c r="C291" s="0" t="s">
        <v>211</v>
      </c>
    </row>
    <row r="292" customFormat="false" ht="12.8" hidden="false" customHeight="false" outlineLevel="0" collapsed="false">
      <c r="A292" s="0" t="s">
        <v>563</v>
      </c>
      <c r="B292" s="0" t="s">
        <v>68</v>
      </c>
      <c r="C292" s="0" t="s">
        <v>211</v>
      </c>
    </row>
    <row r="293" customFormat="false" ht="12.8" hidden="false" customHeight="false" outlineLevel="0" collapsed="false">
      <c r="A293" s="0" t="s">
        <v>564</v>
      </c>
      <c r="B293" s="0" t="s">
        <v>68</v>
      </c>
      <c r="C293" s="0" t="s">
        <v>211</v>
      </c>
    </row>
    <row r="294" customFormat="false" ht="12.8" hidden="false" customHeight="false" outlineLevel="0" collapsed="false">
      <c r="A294" s="0" t="s">
        <v>565</v>
      </c>
      <c r="B294" s="0" t="s">
        <v>68</v>
      </c>
      <c r="C294" s="0" t="s">
        <v>211</v>
      </c>
    </row>
    <row r="295" customFormat="false" ht="12.8" hidden="false" customHeight="false" outlineLevel="0" collapsed="false">
      <c r="A295" s="0" t="s">
        <v>566</v>
      </c>
      <c r="B295" s="0" t="s">
        <v>68</v>
      </c>
      <c r="C295" s="0" t="s">
        <v>211</v>
      </c>
    </row>
    <row r="296" customFormat="false" ht="12.8" hidden="false" customHeight="false" outlineLevel="0" collapsed="false">
      <c r="A296" s="0" t="s">
        <v>567</v>
      </c>
      <c r="B296" s="0" t="s">
        <v>68</v>
      </c>
      <c r="C296" s="0" t="s">
        <v>211</v>
      </c>
    </row>
    <row r="297" customFormat="false" ht="12.8" hidden="false" customHeight="false" outlineLevel="0" collapsed="false">
      <c r="A297" s="0" t="s">
        <v>568</v>
      </c>
      <c r="B297" s="0" t="s">
        <v>68</v>
      </c>
      <c r="C297" s="0" t="s">
        <v>211</v>
      </c>
    </row>
    <row r="298" customFormat="false" ht="12.8" hidden="false" customHeight="false" outlineLevel="0" collapsed="false">
      <c r="A298" s="0" t="s">
        <v>569</v>
      </c>
      <c r="B298" s="0" t="s">
        <v>68</v>
      </c>
      <c r="C298" s="0" t="s">
        <v>211</v>
      </c>
    </row>
    <row r="299" customFormat="false" ht="12.8" hidden="false" customHeight="false" outlineLevel="0" collapsed="false">
      <c r="A299" s="0" t="s">
        <v>570</v>
      </c>
      <c r="B299" s="0" t="s">
        <v>68</v>
      </c>
      <c r="C299" s="0" t="s">
        <v>211</v>
      </c>
    </row>
    <row r="300" customFormat="false" ht="12.8" hidden="false" customHeight="false" outlineLevel="0" collapsed="false">
      <c r="A300" s="0" t="s">
        <v>571</v>
      </c>
      <c r="B300" s="0" t="s">
        <v>68</v>
      </c>
      <c r="C300" s="0" t="s">
        <v>211</v>
      </c>
    </row>
    <row r="301" customFormat="false" ht="12.8" hidden="false" customHeight="false" outlineLevel="0" collapsed="false">
      <c r="A301" s="0" t="s">
        <v>572</v>
      </c>
      <c r="B301" s="0" t="s">
        <v>68</v>
      </c>
      <c r="C301" s="0" t="s">
        <v>211</v>
      </c>
    </row>
    <row r="302" customFormat="false" ht="12.8" hidden="false" customHeight="false" outlineLevel="0" collapsed="false">
      <c r="A302" s="0" t="s">
        <v>573</v>
      </c>
      <c r="B302" s="0" t="s">
        <v>68</v>
      </c>
      <c r="C302" s="0" t="s">
        <v>211</v>
      </c>
    </row>
    <row r="303" customFormat="false" ht="12.8" hidden="false" customHeight="false" outlineLevel="0" collapsed="false">
      <c r="A303" s="0" t="s">
        <v>574</v>
      </c>
      <c r="B303" s="0" t="s">
        <v>68</v>
      </c>
      <c r="C303" s="0" t="s">
        <v>211</v>
      </c>
    </row>
    <row r="304" customFormat="false" ht="12.8" hidden="false" customHeight="false" outlineLevel="0" collapsed="false">
      <c r="A304" s="0" t="s">
        <v>575</v>
      </c>
      <c r="B304" s="0" t="s">
        <v>68</v>
      </c>
      <c r="C304" s="0" t="s">
        <v>211</v>
      </c>
    </row>
    <row r="305" customFormat="false" ht="12.8" hidden="false" customHeight="false" outlineLevel="0" collapsed="false">
      <c r="A305" s="0" t="s">
        <v>576</v>
      </c>
      <c r="B305" s="0" t="s">
        <v>68</v>
      </c>
      <c r="C305" s="0" t="s">
        <v>211</v>
      </c>
    </row>
    <row r="306" customFormat="false" ht="12.8" hidden="false" customHeight="false" outlineLevel="0" collapsed="false">
      <c r="A306" s="0" t="s">
        <v>577</v>
      </c>
      <c r="B306" s="0" t="s">
        <v>68</v>
      </c>
      <c r="C306" s="0" t="s">
        <v>211</v>
      </c>
    </row>
    <row r="307" customFormat="false" ht="12.8" hidden="false" customHeight="false" outlineLevel="0" collapsed="false">
      <c r="A307" s="0" t="s">
        <v>578</v>
      </c>
      <c r="B307" s="0" t="s">
        <v>68</v>
      </c>
      <c r="C307" s="0" t="s">
        <v>211</v>
      </c>
    </row>
    <row r="308" customFormat="false" ht="12.8" hidden="false" customHeight="false" outlineLevel="0" collapsed="false">
      <c r="A308" s="0" t="s">
        <v>579</v>
      </c>
      <c r="B308" s="0" t="s">
        <v>68</v>
      </c>
      <c r="C308" s="0" t="s">
        <v>211</v>
      </c>
    </row>
    <row r="309" customFormat="false" ht="12.8" hidden="false" customHeight="false" outlineLevel="0" collapsed="false">
      <c r="A309" s="0" t="s">
        <v>580</v>
      </c>
      <c r="B309" s="0" t="s">
        <v>68</v>
      </c>
      <c r="C309" s="0" t="s">
        <v>211</v>
      </c>
    </row>
    <row r="310" customFormat="false" ht="12.8" hidden="false" customHeight="false" outlineLevel="0" collapsed="false">
      <c r="A310" s="0" t="s">
        <v>581</v>
      </c>
      <c r="B310" s="0" t="s">
        <v>68</v>
      </c>
      <c r="C310" s="0" t="s">
        <v>211</v>
      </c>
    </row>
    <row r="311" customFormat="false" ht="12.8" hidden="false" customHeight="false" outlineLevel="0" collapsed="false">
      <c r="A311" s="0" t="s">
        <v>582</v>
      </c>
      <c r="B311" s="0" t="s">
        <v>68</v>
      </c>
      <c r="C311" s="0" t="s">
        <v>211</v>
      </c>
    </row>
    <row r="312" customFormat="false" ht="12.8" hidden="false" customHeight="false" outlineLevel="0" collapsed="false">
      <c r="A312" s="0" t="s">
        <v>583</v>
      </c>
      <c r="B312" s="0" t="s">
        <v>68</v>
      </c>
      <c r="C312" s="0" t="s">
        <v>211</v>
      </c>
    </row>
    <row r="313" customFormat="false" ht="12.8" hidden="false" customHeight="false" outlineLevel="0" collapsed="false">
      <c r="A313" s="0" t="s">
        <v>584</v>
      </c>
      <c r="B313" s="0" t="s">
        <v>68</v>
      </c>
      <c r="C313" s="0" t="s">
        <v>211</v>
      </c>
    </row>
    <row r="314" customFormat="false" ht="12.8" hidden="false" customHeight="false" outlineLevel="0" collapsed="false">
      <c r="A314" s="0" t="s">
        <v>585</v>
      </c>
      <c r="B314" s="0" t="s">
        <v>68</v>
      </c>
      <c r="C314" s="0" t="s">
        <v>211</v>
      </c>
    </row>
    <row r="315" customFormat="false" ht="12.8" hidden="false" customHeight="false" outlineLevel="0" collapsed="false">
      <c r="A315" s="0" t="s">
        <v>586</v>
      </c>
      <c r="B315" s="0" t="s">
        <v>68</v>
      </c>
      <c r="C315" s="0" t="s">
        <v>211</v>
      </c>
    </row>
    <row r="316" customFormat="false" ht="12.8" hidden="false" customHeight="false" outlineLevel="0" collapsed="false">
      <c r="A316" s="0" t="s">
        <v>587</v>
      </c>
      <c r="B316" s="0" t="s">
        <v>68</v>
      </c>
      <c r="C316" s="0" t="s">
        <v>211</v>
      </c>
    </row>
    <row r="317" customFormat="false" ht="12.8" hidden="false" customHeight="false" outlineLevel="0" collapsed="false">
      <c r="A317" s="0" t="s">
        <v>588</v>
      </c>
      <c r="B317" s="0" t="s">
        <v>68</v>
      </c>
      <c r="C317" s="0" t="s">
        <v>211</v>
      </c>
    </row>
    <row r="318" customFormat="false" ht="12.8" hidden="false" customHeight="false" outlineLevel="0" collapsed="false">
      <c r="A318" s="0" t="s">
        <v>589</v>
      </c>
      <c r="B318" s="0" t="s">
        <v>68</v>
      </c>
      <c r="C318" s="0" t="s">
        <v>211</v>
      </c>
    </row>
    <row r="319" customFormat="false" ht="12.8" hidden="false" customHeight="false" outlineLevel="0" collapsed="false">
      <c r="A319" s="0" t="s">
        <v>590</v>
      </c>
      <c r="B319" s="0" t="s">
        <v>68</v>
      </c>
      <c r="C319" s="0" t="s">
        <v>211</v>
      </c>
    </row>
    <row r="320" customFormat="false" ht="12.8" hidden="false" customHeight="false" outlineLevel="0" collapsed="false">
      <c r="A320" s="0" t="s">
        <v>591</v>
      </c>
      <c r="B320" s="0" t="s">
        <v>68</v>
      </c>
      <c r="C320" s="0" t="s">
        <v>211</v>
      </c>
    </row>
    <row r="321" customFormat="false" ht="12.8" hidden="false" customHeight="false" outlineLevel="0" collapsed="false">
      <c r="A321" s="0" t="s">
        <v>592</v>
      </c>
      <c r="B321" s="0" t="s">
        <v>68</v>
      </c>
      <c r="C321" s="0" t="s">
        <v>211</v>
      </c>
    </row>
    <row r="322" customFormat="false" ht="12.8" hidden="false" customHeight="false" outlineLevel="0" collapsed="false">
      <c r="A322" s="0" t="s">
        <v>593</v>
      </c>
      <c r="B322" s="0" t="s">
        <v>68</v>
      </c>
      <c r="C322" s="0" t="s">
        <v>211</v>
      </c>
    </row>
    <row r="323" customFormat="false" ht="12.8" hidden="false" customHeight="false" outlineLevel="0" collapsed="false">
      <c r="A323" s="0" t="s">
        <v>594</v>
      </c>
      <c r="B323" s="0" t="s">
        <v>68</v>
      </c>
      <c r="C323" s="0" t="s">
        <v>211</v>
      </c>
    </row>
    <row r="324" customFormat="false" ht="12.8" hidden="false" customHeight="false" outlineLevel="0" collapsed="false">
      <c r="A324" s="0" t="s">
        <v>595</v>
      </c>
      <c r="B324" s="0" t="s">
        <v>68</v>
      </c>
      <c r="C324" s="0" t="s">
        <v>211</v>
      </c>
    </row>
    <row r="325" customFormat="false" ht="12.8" hidden="false" customHeight="false" outlineLevel="0" collapsed="false">
      <c r="A325" s="0" t="s">
        <v>596</v>
      </c>
      <c r="B325" s="0" t="s">
        <v>68</v>
      </c>
      <c r="C325" s="0" t="s">
        <v>211</v>
      </c>
    </row>
    <row r="326" customFormat="false" ht="12.8" hidden="false" customHeight="false" outlineLevel="0" collapsed="false">
      <c r="A326" s="0" t="s">
        <v>597</v>
      </c>
      <c r="B326" s="0" t="s">
        <v>68</v>
      </c>
      <c r="C326" s="0" t="s">
        <v>211</v>
      </c>
    </row>
    <row r="327" customFormat="false" ht="12.8" hidden="false" customHeight="false" outlineLevel="0" collapsed="false">
      <c r="A327" s="0" t="s">
        <v>598</v>
      </c>
      <c r="B327" s="0" t="s">
        <v>68</v>
      </c>
      <c r="C327" s="0" t="s">
        <v>211</v>
      </c>
    </row>
    <row r="328" customFormat="false" ht="12.8" hidden="false" customHeight="false" outlineLevel="0" collapsed="false">
      <c r="A328" s="0" t="s">
        <v>599</v>
      </c>
      <c r="B328" s="0" t="s">
        <v>68</v>
      </c>
      <c r="C328" s="0" t="s">
        <v>211</v>
      </c>
    </row>
    <row r="329" customFormat="false" ht="12.8" hidden="false" customHeight="false" outlineLevel="0" collapsed="false">
      <c r="A329" s="0" t="s">
        <v>600</v>
      </c>
      <c r="B329" s="0" t="s">
        <v>68</v>
      </c>
      <c r="C329" s="0" t="s">
        <v>211</v>
      </c>
    </row>
    <row r="330" customFormat="false" ht="12.8" hidden="false" customHeight="false" outlineLevel="0" collapsed="false">
      <c r="A330" s="0" t="s">
        <v>601</v>
      </c>
      <c r="B330" s="0" t="s">
        <v>68</v>
      </c>
      <c r="C330" s="0" t="s">
        <v>211</v>
      </c>
    </row>
    <row r="331" customFormat="false" ht="12.8" hidden="false" customHeight="false" outlineLevel="0" collapsed="false">
      <c r="A331" s="0" t="s">
        <v>602</v>
      </c>
      <c r="B331" s="0" t="s">
        <v>68</v>
      </c>
      <c r="C331" s="0" t="s">
        <v>211</v>
      </c>
    </row>
    <row r="332" customFormat="false" ht="12.8" hidden="false" customHeight="false" outlineLevel="0" collapsed="false">
      <c r="A332" s="0" t="s">
        <v>603</v>
      </c>
      <c r="B332" s="0" t="s">
        <v>68</v>
      </c>
      <c r="C332" s="0" t="s">
        <v>211</v>
      </c>
    </row>
    <row r="333" customFormat="false" ht="12.8" hidden="false" customHeight="false" outlineLevel="0" collapsed="false">
      <c r="A333" s="0" t="s">
        <v>604</v>
      </c>
      <c r="B333" s="0" t="s">
        <v>68</v>
      </c>
      <c r="C333" s="0" t="s">
        <v>211</v>
      </c>
    </row>
    <row r="334" customFormat="false" ht="12.8" hidden="false" customHeight="false" outlineLevel="0" collapsed="false">
      <c r="A334" s="0" t="s">
        <v>605</v>
      </c>
      <c r="B334" s="0" t="s">
        <v>68</v>
      </c>
      <c r="C334" s="0" t="s">
        <v>211</v>
      </c>
    </row>
    <row r="335" customFormat="false" ht="12.8" hidden="false" customHeight="false" outlineLevel="0" collapsed="false">
      <c r="A335" s="0" t="s">
        <v>606</v>
      </c>
      <c r="B335" s="0" t="s">
        <v>68</v>
      </c>
      <c r="C335" s="0" t="s">
        <v>211</v>
      </c>
    </row>
    <row r="336" customFormat="false" ht="12.8" hidden="false" customHeight="false" outlineLevel="0" collapsed="false">
      <c r="A336" s="0" t="s">
        <v>607</v>
      </c>
      <c r="B336" s="0" t="s">
        <v>68</v>
      </c>
      <c r="C336" s="0" t="s">
        <v>211</v>
      </c>
    </row>
    <row r="337" customFormat="false" ht="12.8" hidden="false" customHeight="false" outlineLevel="0" collapsed="false">
      <c r="A337" s="0" t="s">
        <v>608</v>
      </c>
      <c r="B337" s="0" t="s">
        <v>68</v>
      </c>
      <c r="C337" s="0" t="s">
        <v>211</v>
      </c>
    </row>
    <row r="338" customFormat="false" ht="12.8" hidden="false" customHeight="false" outlineLevel="0" collapsed="false">
      <c r="A338" s="0" t="s">
        <v>609</v>
      </c>
      <c r="B338" s="0" t="s">
        <v>68</v>
      </c>
      <c r="C338" s="0" t="s">
        <v>211</v>
      </c>
    </row>
    <row r="339" customFormat="false" ht="12.8" hidden="false" customHeight="false" outlineLevel="0" collapsed="false">
      <c r="A339" s="0" t="s">
        <v>610</v>
      </c>
      <c r="B339" s="0" t="s">
        <v>68</v>
      </c>
      <c r="C339" s="0" t="s">
        <v>211</v>
      </c>
    </row>
    <row r="340" customFormat="false" ht="12.8" hidden="false" customHeight="false" outlineLevel="0" collapsed="false">
      <c r="A340" s="0" t="s">
        <v>611</v>
      </c>
      <c r="B340" s="0" t="s">
        <v>68</v>
      </c>
      <c r="C340" s="0" t="s">
        <v>211</v>
      </c>
    </row>
    <row r="341" customFormat="false" ht="12.8" hidden="false" customHeight="false" outlineLevel="0" collapsed="false">
      <c r="A341" s="0" t="s">
        <v>612</v>
      </c>
      <c r="B341" s="0" t="s">
        <v>68</v>
      </c>
      <c r="C341" s="0" t="s">
        <v>211</v>
      </c>
    </row>
    <row r="342" customFormat="false" ht="12.8" hidden="false" customHeight="false" outlineLevel="0" collapsed="false">
      <c r="A342" s="0" t="s">
        <v>613</v>
      </c>
      <c r="B342" s="0" t="s">
        <v>68</v>
      </c>
      <c r="C342" s="0" t="s">
        <v>211</v>
      </c>
    </row>
    <row r="343" customFormat="false" ht="12.8" hidden="false" customHeight="false" outlineLevel="0" collapsed="false">
      <c r="A343" s="0" t="s">
        <v>614</v>
      </c>
      <c r="B343" s="0" t="s">
        <v>68</v>
      </c>
      <c r="C343" s="0" t="s">
        <v>211</v>
      </c>
    </row>
    <row r="344" customFormat="false" ht="12.8" hidden="false" customHeight="false" outlineLevel="0" collapsed="false">
      <c r="A344" s="0" t="s">
        <v>615</v>
      </c>
      <c r="B344" s="0" t="s">
        <v>68</v>
      </c>
      <c r="C344" s="0" t="s">
        <v>211</v>
      </c>
    </row>
    <row r="345" customFormat="false" ht="12.8" hidden="false" customHeight="false" outlineLevel="0" collapsed="false">
      <c r="A345" s="0" t="s">
        <v>616</v>
      </c>
      <c r="B345" s="0" t="s">
        <v>68</v>
      </c>
      <c r="C345" s="0" t="s">
        <v>211</v>
      </c>
    </row>
    <row r="346" customFormat="false" ht="12.8" hidden="false" customHeight="false" outlineLevel="0" collapsed="false">
      <c r="A346" s="0" t="s">
        <v>617</v>
      </c>
      <c r="B346" s="0" t="s">
        <v>68</v>
      </c>
      <c r="C346" s="0" t="s">
        <v>211</v>
      </c>
    </row>
    <row r="347" customFormat="false" ht="12.8" hidden="false" customHeight="false" outlineLevel="0" collapsed="false">
      <c r="A347" s="0" t="s">
        <v>618</v>
      </c>
      <c r="B347" s="0" t="s">
        <v>68</v>
      </c>
      <c r="C347" s="0" t="s">
        <v>211</v>
      </c>
    </row>
    <row r="348" customFormat="false" ht="12.8" hidden="false" customHeight="false" outlineLevel="0" collapsed="false">
      <c r="A348" s="0" t="s">
        <v>619</v>
      </c>
      <c r="B348" s="0" t="s">
        <v>68</v>
      </c>
      <c r="C348" s="0" t="s">
        <v>211</v>
      </c>
    </row>
    <row r="349" customFormat="false" ht="12.8" hidden="false" customHeight="false" outlineLevel="0" collapsed="false">
      <c r="A349" s="0" t="s">
        <v>620</v>
      </c>
      <c r="B349" s="0" t="s">
        <v>68</v>
      </c>
      <c r="C349" s="0" t="s">
        <v>211</v>
      </c>
    </row>
    <row r="350" customFormat="false" ht="12.8" hidden="false" customHeight="false" outlineLevel="0" collapsed="false">
      <c r="A350" s="0" t="s">
        <v>621</v>
      </c>
      <c r="B350" s="0" t="s">
        <v>68</v>
      </c>
      <c r="C350" s="0" t="s">
        <v>211</v>
      </c>
    </row>
    <row r="351" customFormat="false" ht="12.8" hidden="false" customHeight="false" outlineLevel="0" collapsed="false">
      <c r="A351" s="0" t="s">
        <v>622</v>
      </c>
      <c r="B351" s="0" t="s">
        <v>68</v>
      </c>
      <c r="C351" s="0" t="s">
        <v>211</v>
      </c>
    </row>
    <row r="352" customFormat="false" ht="12.8" hidden="false" customHeight="false" outlineLevel="0" collapsed="false">
      <c r="A352" s="0" t="s">
        <v>623</v>
      </c>
      <c r="B352" s="0" t="s">
        <v>68</v>
      </c>
      <c r="C352" s="0" t="s">
        <v>211</v>
      </c>
    </row>
    <row r="353" customFormat="false" ht="12.8" hidden="false" customHeight="false" outlineLevel="0" collapsed="false">
      <c r="A353" s="0" t="s">
        <v>624</v>
      </c>
      <c r="B353" s="0" t="s">
        <v>68</v>
      </c>
      <c r="C353" s="0" t="s">
        <v>211</v>
      </c>
    </row>
    <row r="354" customFormat="false" ht="12.8" hidden="false" customHeight="false" outlineLevel="0" collapsed="false">
      <c r="A354" s="0" t="s">
        <v>625</v>
      </c>
      <c r="B354" s="0" t="s">
        <v>68</v>
      </c>
      <c r="C354" s="0" t="s">
        <v>211</v>
      </c>
    </row>
    <row r="355" customFormat="false" ht="12.8" hidden="false" customHeight="false" outlineLevel="0" collapsed="false">
      <c r="A355" s="0" t="s">
        <v>626</v>
      </c>
      <c r="B355" s="0" t="s">
        <v>68</v>
      </c>
      <c r="C355" s="0" t="s">
        <v>211</v>
      </c>
    </row>
    <row r="356" customFormat="false" ht="12.8" hidden="false" customHeight="false" outlineLevel="0" collapsed="false">
      <c r="A356" s="0" t="s">
        <v>627</v>
      </c>
      <c r="B356" s="0" t="s">
        <v>68</v>
      </c>
      <c r="C356" s="0" t="s">
        <v>211</v>
      </c>
    </row>
    <row r="357" customFormat="false" ht="12.8" hidden="false" customHeight="false" outlineLevel="0" collapsed="false">
      <c r="A357" s="0" t="s">
        <v>628</v>
      </c>
      <c r="B357" s="0" t="s">
        <v>68</v>
      </c>
      <c r="C357" s="0" t="s">
        <v>211</v>
      </c>
    </row>
    <row r="358" customFormat="false" ht="12.8" hidden="false" customHeight="false" outlineLevel="0" collapsed="false">
      <c r="A358" s="0" t="s">
        <v>629</v>
      </c>
      <c r="B358" s="0" t="s">
        <v>68</v>
      </c>
      <c r="C358" s="0" t="s">
        <v>211</v>
      </c>
    </row>
    <row r="359" customFormat="false" ht="12.8" hidden="false" customHeight="false" outlineLevel="0" collapsed="false">
      <c r="A359" s="0" t="s">
        <v>630</v>
      </c>
      <c r="B359" s="0" t="s">
        <v>68</v>
      </c>
      <c r="C359" s="0" t="s">
        <v>211</v>
      </c>
    </row>
    <row r="360" customFormat="false" ht="12.8" hidden="false" customHeight="false" outlineLevel="0" collapsed="false">
      <c r="A360" s="0" t="s">
        <v>631</v>
      </c>
      <c r="B360" s="0" t="s">
        <v>68</v>
      </c>
      <c r="C360" s="0" t="s">
        <v>211</v>
      </c>
    </row>
    <row r="361" customFormat="false" ht="12.8" hidden="false" customHeight="false" outlineLevel="0" collapsed="false">
      <c r="A361" s="0" t="s">
        <v>632</v>
      </c>
      <c r="B361" s="0" t="s">
        <v>68</v>
      </c>
      <c r="C361" s="0" t="s">
        <v>211</v>
      </c>
    </row>
    <row r="362" customFormat="false" ht="12.8" hidden="false" customHeight="false" outlineLevel="0" collapsed="false">
      <c r="A362" s="0" t="s">
        <v>633</v>
      </c>
      <c r="B362" s="0" t="s">
        <v>68</v>
      </c>
      <c r="C362" s="0" t="s">
        <v>211</v>
      </c>
    </row>
    <row r="363" customFormat="false" ht="12.8" hidden="false" customHeight="false" outlineLevel="0" collapsed="false">
      <c r="A363" s="0" t="s">
        <v>634</v>
      </c>
      <c r="B363" s="0" t="s">
        <v>68</v>
      </c>
      <c r="C363" s="0" t="s">
        <v>211</v>
      </c>
    </row>
    <row r="364" customFormat="false" ht="12.8" hidden="false" customHeight="false" outlineLevel="0" collapsed="false">
      <c r="A364" s="0" t="s">
        <v>635</v>
      </c>
      <c r="B364" s="0" t="s">
        <v>68</v>
      </c>
      <c r="C364" s="0" t="s">
        <v>211</v>
      </c>
    </row>
    <row r="365" customFormat="false" ht="12.8" hidden="false" customHeight="false" outlineLevel="0" collapsed="false">
      <c r="A365" s="0" t="s">
        <v>636</v>
      </c>
      <c r="B365" s="0" t="s">
        <v>68</v>
      </c>
      <c r="C365" s="0" t="s">
        <v>211</v>
      </c>
    </row>
    <row r="366" customFormat="false" ht="12.8" hidden="false" customHeight="false" outlineLevel="0" collapsed="false">
      <c r="A366" s="0" t="s">
        <v>637</v>
      </c>
      <c r="B366" s="0" t="s">
        <v>68</v>
      </c>
      <c r="C366" s="0" t="s">
        <v>211</v>
      </c>
    </row>
    <row r="367" customFormat="false" ht="12.8" hidden="false" customHeight="false" outlineLevel="0" collapsed="false">
      <c r="A367" s="0" t="s">
        <v>638</v>
      </c>
      <c r="B367" s="0" t="s">
        <v>68</v>
      </c>
      <c r="C367" s="0" t="s">
        <v>211</v>
      </c>
    </row>
    <row r="368" customFormat="false" ht="12.8" hidden="false" customHeight="false" outlineLevel="0" collapsed="false">
      <c r="A368" s="0" t="s">
        <v>639</v>
      </c>
      <c r="B368" s="0" t="s">
        <v>68</v>
      </c>
      <c r="C368" s="0" t="s">
        <v>211</v>
      </c>
    </row>
    <row r="369" customFormat="false" ht="12.8" hidden="false" customHeight="false" outlineLevel="0" collapsed="false">
      <c r="A369" s="0" t="s">
        <v>640</v>
      </c>
      <c r="B369" s="0" t="s">
        <v>68</v>
      </c>
      <c r="C369" s="0" t="s">
        <v>211</v>
      </c>
    </row>
    <row r="370" customFormat="false" ht="12.8" hidden="false" customHeight="false" outlineLevel="0" collapsed="false">
      <c r="A370" s="0" t="s">
        <v>641</v>
      </c>
      <c r="B370" s="0" t="s">
        <v>68</v>
      </c>
      <c r="C370" s="0" t="s">
        <v>211</v>
      </c>
    </row>
    <row r="371" customFormat="false" ht="12.8" hidden="false" customHeight="false" outlineLevel="0" collapsed="false">
      <c r="A371" s="0" t="s">
        <v>642</v>
      </c>
      <c r="B371" s="0" t="s">
        <v>68</v>
      </c>
      <c r="C371" s="0" t="s">
        <v>211</v>
      </c>
    </row>
    <row r="372" customFormat="false" ht="12.8" hidden="false" customHeight="false" outlineLevel="0" collapsed="false">
      <c r="A372" s="0" t="s">
        <v>643</v>
      </c>
      <c r="B372" s="0" t="s">
        <v>68</v>
      </c>
      <c r="C372" s="0" t="s">
        <v>211</v>
      </c>
    </row>
    <row r="373" customFormat="false" ht="12.8" hidden="false" customHeight="false" outlineLevel="0" collapsed="false">
      <c r="A373" s="0" t="s">
        <v>644</v>
      </c>
      <c r="B373" s="0" t="s">
        <v>68</v>
      </c>
      <c r="C373" s="0" t="s">
        <v>211</v>
      </c>
    </row>
    <row r="374" customFormat="false" ht="12.8" hidden="false" customHeight="false" outlineLevel="0" collapsed="false">
      <c r="A374" s="0" t="s">
        <v>645</v>
      </c>
      <c r="B374" s="0" t="s">
        <v>68</v>
      </c>
      <c r="C374" s="0" t="s">
        <v>211</v>
      </c>
    </row>
    <row r="375" customFormat="false" ht="12.8" hidden="false" customHeight="false" outlineLevel="0" collapsed="false">
      <c r="A375" s="0" t="s">
        <v>646</v>
      </c>
      <c r="B375" s="0" t="s">
        <v>68</v>
      </c>
      <c r="C375" s="0" t="s">
        <v>211</v>
      </c>
    </row>
    <row r="376" customFormat="false" ht="12.8" hidden="false" customHeight="false" outlineLevel="0" collapsed="false">
      <c r="A376" s="0" t="s">
        <v>647</v>
      </c>
      <c r="B376" s="0" t="s">
        <v>68</v>
      </c>
      <c r="C376" s="0" t="s">
        <v>211</v>
      </c>
    </row>
    <row r="377" customFormat="false" ht="12.8" hidden="false" customHeight="false" outlineLevel="0" collapsed="false">
      <c r="A377" s="0" t="s">
        <v>648</v>
      </c>
      <c r="B377" s="0" t="s">
        <v>68</v>
      </c>
      <c r="C377" s="0" t="s">
        <v>211</v>
      </c>
    </row>
    <row r="378" customFormat="false" ht="12.8" hidden="false" customHeight="false" outlineLevel="0" collapsed="false">
      <c r="A378" s="0" t="s">
        <v>649</v>
      </c>
      <c r="B378" s="0" t="s">
        <v>68</v>
      </c>
      <c r="C378" s="0" t="s">
        <v>211</v>
      </c>
    </row>
    <row r="379" customFormat="false" ht="12.8" hidden="false" customHeight="false" outlineLevel="0" collapsed="false">
      <c r="A379" s="0" t="s">
        <v>650</v>
      </c>
      <c r="B379" s="0" t="s">
        <v>68</v>
      </c>
      <c r="C379" s="0" t="s">
        <v>211</v>
      </c>
    </row>
    <row r="380" customFormat="false" ht="12.8" hidden="false" customHeight="false" outlineLevel="0" collapsed="false">
      <c r="A380" s="0" t="s">
        <v>651</v>
      </c>
      <c r="B380" s="0" t="s">
        <v>68</v>
      </c>
      <c r="C380" s="0" t="s">
        <v>211</v>
      </c>
    </row>
    <row r="381" customFormat="false" ht="12.8" hidden="false" customHeight="false" outlineLevel="0" collapsed="false">
      <c r="A381" s="0" t="s">
        <v>652</v>
      </c>
      <c r="B381" s="0" t="s">
        <v>68</v>
      </c>
      <c r="C381" s="0" t="s">
        <v>211</v>
      </c>
    </row>
    <row r="382" customFormat="false" ht="12.8" hidden="false" customHeight="false" outlineLevel="0" collapsed="false">
      <c r="A382" s="0" t="s">
        <v>653</v>
      </c>
      <c r="B382" s="0" t="s">
        <v>68</v>
      </c>
      <c r="C382" s="0" t="s">
        <v>211</v>
      </c>
    </row>
    <row r="383" customFormat="false" ht="12.8" hidden="false" customHeight="false" outlineLevel="0" collapsed="false">
      <c r="A383" s="0" t="s">
        <v>654</v>
      </c>
      <c r="B383" s="0" t="s">
        <v>68</v>
      </c>
      <c r="C383" s="0" t="s">
        <v>211</v>
      </c>
    </row>
    <row r="384" customFormat="false" ht="12.8" hidden="false" customHeight="false" outlineLevel="0" collapsed="false">
      <c r="A384" s="0" t="s">
        <v>655</v>
      </c>
      <c r="B384" s="0" t="s">
        <v>68</v>
      </c>
      <c r="C384" s="0" t="s">
        <v>211</v>
      </c>
    </row>
    <row r="385" customFormat="false" ht="12.8" hidden="false" customHeight="false" outlineLevel="0" collapsed="false">
      <c r="A385" s="0" t="s">
        <v>656</v>
      </c>
      <c r="B385" s="0" t="s">
        <v>68</v>
      </c>
      <c r="C385" s="0" t="s">
        <v>211</v>
      </c>
    </row>
    <row r="386" customFormat="false" ht="12.8" hidden="false" customHeight="false" outlineLevel="0" collapsed="false">
      <c r="A386" s="0" t="s">
        <v>657</v>
      </c>
      <c r="B386" s="0" t="s">
        <v>68</v>
      </c>
      <c r="C386" s="0" t="s">
        <v>211</v>
      </c>
    </row>
    <row r="387" customFormat="false" ht="12.8" hidden="false" customHeight="false" outlineLevel="0" collapsed="false">
      <c r="A387" s="0" t="s">
        <v>658</v>
      </c>
      <c r="B387" s="0" t="s">
        <v>68</v>
      </c>
      <c r="C387" s="0" t="s">
        <v>211</v>
      </c>
    </row>
    <row r="388" customFormat="false" ht="12.8" hidden="false" customHeight="false" outlineLevel="0" collapsed="false">
      <c r="A388" s="0" t="s">
        <v>659</v>
      </c>
      <c r="B388" s="0" t="s">
        <v>68</v>
      </c>
      <c r="C388" s="0" t="s">
        <v>211</v>
      </c>
    </row>
    <row r="389" customFormat="false" ht="12.8" hidden="false" customHeight="false" outlineLevel="0" collapsed="false">
      <c r="A389" s="0" t="s">
        <v>660</v>
      </c>
      <c r="B389" s="0" t="s">
        <v>68</v>
      </c>
      <c r="C389" s="0" t="s">
        <v>211</v>
      </c>
    </row>
    <row r="390" customFormat="false" ht="12.8" hidden="false" customHeight="false" outlineLevel="0" collapsed="false">
      <c r="A390" s="0" t="s">
        <v>154</v>
      </c>
      <c r="B390" s="0" t="s">
        <v>156</v>
      </c>
      <c r="C390" s="0" t="s">
        <v>212</v>
      </c>
    </row>
    <row r="391" customFormat="false" ht="12.8" hidden="false" customHeight="false" outlineLevel="0" collapsed="false">
      <c r="A391" s="0" t="s">
        <v>213</v>
      </c>
      <c r="B391" s="0" t="s">
        <v>215</v>
      </c>
      <c r="C391" s="0" t="s">
        <v>214</v>
      </c>
    </row>
    <row r="392" customFormat="false" ht="12.8" hidden="false" customHeight="false" outlineLevel="0" collapsed="false">
      <c r="A392" s="0" t="s">
        <v>216</v>
      </c>
      <c r="B392" s="0" t="s">
        <v>218</v>
      </c>
      <c r="C392" s="0" t="s">
        <v>217</v>
      </c>
    </row>
    <row r="393" customFormat="false" ht="12.8" hidden="false" customHeight="false" outlineLevel="0" collapsed="false">
      <c r="A393" s="0" t="s">
        <v>219</v>
      </c>
      <c r="B393" s="0" t="s">
        <v>220</v>
      </c>
      <c r="C393" s="0" t="s">
        <v>217</v>
      </c>
    </row>
    <row r="394" customFormat="false" ht="12.8" hidden="false" customHeight="false" outlineLevel="0" collapsed="false">
      <c r="A394" s="0" t="s">
        <v>73</v>
      </c>
      <c r="B394" s="0" t="s">
        <v>76</v>
      </c>
      <c r="C394" s="0" t="s">
        <v>221</v>
      </c>
    </row>
    <row r="395" customFormat="false" ht="12.8" hidden="false" customHeight="false" outlineLevel="0" collapsed="false">
      <c r="A395" s="0" t="s">
        <v>222</v>
      </c>
      <c r="B395" s="0" t="s">
        <v>223</v>
      </c>
      <c r="C395" s="0" t="s">
        <v>208</v>
      </c>
    </row>
    <row r="396" customFormat="false" ht="12.8" hidden="false" customHeight="false" outlineLevel="0" collapsed="false">
      <c r="A396" s="0" t="s">
        <v>175</v>
      </c>
      <c r="B396" s="0" t="s">
        <v>177</v>
      </c>
      <c r="C396" s="0" t="s">
        <v>224</v>
      </c>
    </row>
    <row r="397" customFormat="false" ht="12.8" hidden="false" customHeight="false" outlineLevel="0" collapsed="false">
      <c r="A397" s="0" t="s">
        <v>225</v>
      </c>
      <c r="B397" s="0" t="s">
        <v>226</v>
      </c>
      <c r="C397" s="0" t="s">
        <v>208</v>
      </c>
    </row>
    <row r="398" customFormat="false" ht="12.8" hidden="false" customHeight="false" outlineLevel="0" collapsed="false">
      <c r="A398" s="0" t="s">
        <v>227</v>
      </c>
      <c r="B398" s="0" t="s">
        <v>229</v>
      </c>
      <c r="C398" s="0" t="s">
        <v>228</v>
      </c>
    </row>
    <row r="399" customFormat="false" ht="12.8" hidden="false" customHeight="false" outlineLevel="0" collapsed="false">
      <c r="A399" s="0" t="s">
        <v>83</v>
      </c>
      <c r="B399" s="0" t="s">
        <v>86</v>
      </c>
      <c r="C399" s="0" t="s">
        <v>208</v>
      </c>
    </row>
    <row r="400" customFormat="false" ht="12.8" hidden="false" customHeight="false" outlineLevel="0" collapsed="false">
      <c r="A400" s="0" t="s">
        <v>661</v>
      </c>
      <c r="B400" s="0" t="s">
        <v>101</v>
      </c>
      <c r="C400" s="0" t="s">
        <v>208</v>
      </c>
    </row>
    <row r="401" customFormat="false" ht="12.8" hidden="false" customHeight="false" outlineLevel="0" collapsed="false">
      <c r="A401" s="0" t="s">
        <v>662</v>
      </c>
      <c r="B401" s="0" t="s">
        <v>94</v>
      </c>
      <c r="C401" s="0" t="s">
        <v>208</v>
      </c>
    </row>
    <row r="402" customFormat="false" ht="12.8" hidden="false" customHeight="false" outlineLevel="0" collapsed="false">
      <c r="A402" s="0" t="s">
        <v>663</v>
      </c>
      <c r="B402" s="0" t="s">
        <v>94</v>
      </c>
      <c r="C402" s="0" t="s">
        <v>208</v>
      </c>
    </row>
    <row r="403" customFormat="false" ht="12.8" hidden="false" customHeight="false" outlineLevel="0" collapsed="false">
      <c r="A403" s="0" t="s">
        <v>664</v>
      </c>
      <c r="B403" s="0" t="s">
        <v>101</v>
      </c>
      <c r="C403" s="0" t="s">
        <v>208</v>
      </c>
    </row>
    <row r="404" customFormat="false" ht="12.8" hidden="false" customHeight="false" outlineLevel="0" collapsed="false">
      <c r="A404" s="0" t="s">
        <v>665</v>
      </c>
      <c r="B404" s="0" t="s">
        <v>101</v>
      </c>
      <c r="C404" s="0" t="s">
        <v>208</v>
      </c>
    </row>
    <row r="405" customFormat="false" ht="12.8" hidden="false" customHeight="false" outlineLevel="0" collapsed="false">
      <c r="A405" s="0" t="s">
        <v>666</v>
      </c>
      <c r="B405" s="0" t="s">
        <v>101</v>
      </c>
      <c r="C405" s="0" t="s">
        <v>208</v>
      </c>
    </row>
    <row r="406" customFormat="false" ht="12.8" hidden="false" customHeight="false" outlineLevel="0" collapsed="false">
      <c r="A406" s="0" t="s">
        <v>667</v>
      </c>
      <c r="B406" s="0" t="s">
        <v>108</v>
      </c>
      <c r="C406" s="0" t="s">
        <v>208</v>
      </c>
    </row>
    <row r="407" customFormat="false" ht="12.8" hidden="false" customHeight="false" outlineLevel="0" collapsed="false">
      <c r="A407" s="0" t="s">
        <v>668</v>
      </c>
      <c r="B407" s="0" t="s">
        <v>108</v>
      </c>
      <c r="C407" s="0" t="s">
        <v>208</v>
      </c>
    </row>
    <row r="408" customFormat="false" ht="12.8" hidden="false" customHeight="false" outlineLevel="0" collapsed="false">
      <c r="A408" s="0" t="s">
        <v>669</v>
      </c>
      <c r="B408" s="0" t="s">
        <v>101</v>
      </c>
      <c r="C408" s="0" t="s">
        <v>208</v>
      </c>
    </row>
    <row r="409" customFormat="false" ht="12.8" hidden="false" customHeight="false" outlineLevel="0" collapsed="false">
      <c r="A409" s="0" t="s">
        <v>670</v>
      </c>
      <c r="B409" s="0" t="s">
        <v>101</v>
      </c>
      <c r="C409" s="0" t="s">
        <v>208</v>
      </c>
    </row>
    <row r="410" customFormat="false" ht="12.8" hidden="false" customHeight="false" outlineLevel="0" collapsed="false">
      <c r="A410" s="0" t="s">
        <v>671</v>
      </c>
      <c r="B410" s="0" t="s">
        <v>232</v>
      </c>
      <c r="C410" s="0" t="s">
        <v>208</v>
      </c>
    </row>
    <row r="411" customFormat="false" ht="12.8" hidden="false" customHeight="false" outlineLevel="0" collapsed="false">
      <c r="A411" s="0" t="s">
        <v>672</v>
      </c>
      <c r="B411" s="0" t="s">
        <v>232</v>
      </c>
      <c r="C411" s="0" t="s">
        <v>208</v>
      </c>
    </row>
    <row r="412" customFormat="false" ht="12.8" hidden="false" customHeight="false" outlineLevel="0" collapsed="false">
      <c r="A412" s="0" t="s">
        <v>673</v>
      </c>
      <c r="B412" s="0" t="s">
        <v>259</v>
      </c>
      <c r="C412" s="0" t="s">
        <v>258</v>
      </c>
    </row>
    <row r="413" customFormat="false" ht="12.8" hidden="false" customHeight="false" outlineLevel="0" collapsed="false">
      <c r="A413" s="0" t="s">
        <v>674</v>
      </c>
      <c r="B413" s="0" t="s">
        <v>259</v>
      </c>
      <c r="C413" s="0" t="s">
        <v>258</v>
      </c>
    </row>
    <row r="414" customFormat="false" ht="12.8" hidden="false" customHeight="false" outlineLevel="0" collapsed="false">
      <c r="A414" s="0" t="s">
        <v>675</v>
      </c>
      <c r="B414" s="0" t="s">
        <v>259</v>
      </c>
      <c r="C414" s="0" t="s">
        <v>258</v>
      </c>
    </row>
    <row r="415" customFormat="false" ht="12.8" hidden="false" customHeight="false" outlineLevel="0" collapsed="false">
      <c r="A415" s="0" t="s">
        <v>676</v>
      </c>
      <c r="B415" s="0" t="s">
        <v>259</v>
      </c>
      <c r="C415" s="0" t="s">
        <v>258</v>
      </c>
    </row>
    <row r="416" customFormat="false" ht="12.8" hidden="false" customHeight="false" outlineLevel="0" collapsed="false">
      <c r="A416" s="0" t="s">
        <v>677</v>
      </c>
      <c r="B416" s="0" t="s">
        <v>259</v>
      </c>
      <c r="C416" s="0" t="s">
        <v>261</v>
      </c>
    </row>
    <row r="417" customFormat="false" ht="12.8" hidden="false" customHeight="false" outlineLevel="0" collapsed="false">
      <c r="A417" s="0" t="s">
        <v>678</v>
      </c>
      <c r="B417" s="0" t="s">
        <v>259</v>
      </c>
      <c r="C417" s="0" t="s">
        <v>261</v>
      </c>
    </row>
    <row r="418" customFormat="false" ht="12.8" hidden="false" customHeight="false" outlineLevel="0" collapsed="false">
      <c r="A418" s="0" t="s">
        <v>679</v>
      </c>
      <c r="B418" s="0" t="s">
        <v>259</v>
      </c>
      <c r="C418" s="0" t="s">
        <v>261</v>
      </c>
    </row>
    <row r="419" customFormat="false" ht="12.8" hidden="false" customHeight="false" outlineLevel="0" collapsed="false">
      <c r="A419" s="0" t="s">
        <v>680</v>
      </c>
      <c r="B419" s="0" t="s">
        <v>259</v>
      </c>
      <c r="C419" s="0" t="s">
        <v>263</v>
      </c>
    </row>
    <row r="420" customFormat="false" ht="12.8" hidden="false" customHeight="false" outlineLevel="0" collapsed="false">
      <c r="A420" s="0" t="s">
        <v>681</v>
      </c>
      <c r="B420" s="0" t="s">
        <v>259</v>
      </c>
      <c r="C420" s="0" t="s">
        <v>263</v>
      </c>
    </row>
    <row r="421" customFormat="false" ht="12.8" hidden="false" customHeight="false" outlineLevel="0" collapsed="false">
      <c r="A421" s="0" t="s">
        <v>682</v>
      </c>
      <c r="B421" s="0" t="s">
        <v>259</v>
      </c>
      <c r="C421" s="0" t="s">
        <v>263</v>
      </c>
    </row>
    <row r="422" customFormat="false" ht="12.8" hidden="false" customHeight="false" outlineLevel="0" collapsed="false">
      <c r="A422" s="0" t="s">
        <v>683</v>
      </c>
      <c r="B422" s="0" t="s">
        <v>259</v>
      </c>
      <c r="C422" s="0" t="s">
        <v>263</v>
      </c>
    </row>
    <row r="423" customFormat="false" ht="12.8" hidden="false" customHeight="false" outlineLevel="0" collapsed="false">
      <c r="A423" s="0" t="s">
        <v>113</v>
      </c>
      <c r="B423" s="0" t="s">
        <v>115</v>
      </c>
      <c r="C423" s="0" t="s">
        <v>234</v>
      </c>
    </row>
    <row r="424" customFormat="false" ht="12.8" hidden="false" customHeight="false" outlineLevel="0" collapsed="false">
      <c r="A424" s="0" t="s">
        <v>122</v>
      </c>
      <c r="B424" s="0" t="s">
        <v>235</v>
      </c>
      <c r="C424" s="0" t="s">
        <v>234</v>
      </c>
    </row>
    <row r="425" customFormat="false" ht="12.8" hidden="false" customHeight="false" outlineLevel="0" collapsed="false">
      <c r="A425" s="0" t="s">
        <v>124</v>
      </c>
      <c r="B425" s="0" t="s">
        <v>236</v>
      </c>
      <c r="C425" s="0" t="s">
        <v>234</v>
      </c>
    </row>
    <row r="426" customFormat="false" ht="12.8" hidden="false" customHeight="false" outlineLevel="0" collapsed="false">
      <c r="A426" s="0" t="s">
        <v>126</v>
      </c>
      <c r="B426" s="0" t="s">
        <v>129</v>
      </c>
      <c r="C426" s="0" t="s">
        <v>237</v>
      </c>
    </row>
    <row r="427" customFormat="false" ht="12.8" hidden="false" customHeight="false" outlineLevel="0" collapsed="false">
      <c r="A427" s="0" t="s">
        <v>136</v>
      </c>
      <c r="B427" s="0" t="s">
        <v>138</v>
      </c>
      <c r="C427" s="0" t="s">
        <v>238</v>
      </c>
    </row>
    <row r="428" customFormat="false" ht="12.8" hidden="false" customHeight="false" outlineLevel="0" collapsed="false">
      <c r="A428" s="0" t="s">
        <v>145</v>
      </c>
      <c r="B428" s="0" t="s">
        <v>147</v>
      </c>
      <c r="C428" s="0" t="s">
        <v>239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10165</TotalTime>
  <Application>LibreOffice/4.2.6.3$Linux_x86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Samata Mahidharia</cp:lastModifiedBy>
  <dcterms:modified xsi:type="dcterms:W3CDTF">2014-10-16T20:42:53Z</dcterms:modified>
  <cp:revision>19</cp:revision>
</cp:coreProperties>
</file>