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eeed BOM Format" sheetId="1" state="visible" r:id="rId2"/>
  </sheets>
  <definedNames>
    <definedName function="false" hidden="false" localSheetId="0" name="_xlnm.Print_Area" vbProcedure="false">'Seeed BOM Format'!$A$10:$M$13</definedName>
    <definedName function="false" hidden="false" name="a" vbProcedure="false">NA()</definedName>
    <definedName function="false" hidden="false" name="Absenteeism_rate" vbProcedure="false">NA()</definedName>
    <definedName function="false" hidden="false" name="Acrlyic_resin_cost" vbProcedure="false">NA()</definedName>
    <definedName function="false" hidden="false" name="AlertValue" vbProcedure="false">0</definedName>
    <definedName function="false" hidden="false" name="all" vbProcedure="false">NA()</definedName>
    <definedName function="false" hidden="false" name="Annual_Production_Volume" vbProcedure="false">NA()</definedName>
    <definedName function="false" hidden="false" name="area" vbProcedure="false">NA()</definedName>
    <definedName function="false" hidden="false" name="Area_Manager" vbProcedure="false">NA()</definedName>
    <definedName function="false" hidden="false" name="assembly_description" vbProcedure="false">NA()</definedName>
    <definedName function="false" hidden="false" name="assembly_equipment_cost" vbProcedure="false">NA()</definedName>
    <definedName function="false" hidden="false" name="assembly_equipment_cost_1" vbProcedure="false">NA()</definedName>
    <definedName function="false" hidden="false" name="Assembly_labor_cost" vbProcedure="false">NA()</definedName>
    <definedName function="false" hidden="false" name="Assembly_labor_cost_1" vbProcedure="false">NA()</definedName>
    <definedName function="false" hidden="false" name="assembly_oracle_revision" vbProcedure="false">NA()</definedName>
    <definedName function="false" hidden="false" name="assembly_part_number" vbProcedure="false">NA()</definedName>
    <definedName function="false" hidden="false" name="assembly_setup_cost" vbProcedure="false">NA()</definedName>
    <definedName function="false" hidden="false" name="assembly_setup_cost_1" vbProcedure="false">NA()</definedName>
    <definedName function="false" hidden="false" name="assembly_weight" vbProcedure="false">NA()</definedName>
    <definedName function="false" hidden="false" name="Assistant_manager_annual_cost" vbProcedure="false">NA()</definedName>
    <definedName function="false" hidden="false" name="Assistant_manager_annual_cost_1" vbProcedure="false">NA()</definedName>
    <definedName function="false" hidden="false" name="Assistant_Manager__administration" vbProcedure="false">NA()</definedName>
    <definedName function="false" hidden="false" name="Available_hours_per_shift_per_operator" vbProcedure="false">NA()</definedName>
    <definedName function="false" hidden="false" name="Available_hours_shift_per_operator" vbProcedure="false">NA()</definedName>
    <definedName function="false" hidden="false" name="b" vbProcedure="false">NA()</definedName>
    <definedName function="false" hidden="false" name="Basic_R_D_cost_per_year" vbProcedure="false">NA()</definedName>
    <definedName function="false" hidden="false" name="Basic_R_D_fee" vbProcedure="false">NA()</definedName>
    <definedName function="false" hidden="false" name="BC6X" vbProcedure="false">NA()</definedName>
    <definedName function="false" hidden="false" name="Best_Buy" vbProcedure="false">NA()</definedName>
    <definedName function="false" hidden="false" name="Bid" vbProcedure="false">NA()</definedName>
    <definedName function="false" hidden="false" name="BOMtotal" vbProcedure="false">NA()</definedName>
    <definedName function="false" hidden="false" name="Brazing_equipment_cost" vbProcedure="false">NA()</definedName>
    <definedName function="false" hidden="false" name="Brazing_equipment_cost_1" vbProcedure="false">NA()</definedName>
    <definedName function="false" hidden="false" name="buccaneer" vbProcedure="false">NA()</definedName>
    <definedName function="false" hidden="false" name="Busbar_material_cost" vbProcedure="false">NA()</definedName>
    <definedName function="false" hidden="false" name="Busbar_total_materials_costs" vbProcedure="false">NA()</definedName>
    <definedName function="false" hidden="false" name="Bussbar_material_cost_total" vbProcedure="false">NA()</definedName>
    <definedName function="false" hidden="false" name="B_P_" vbProcedure="false">NA()</definedName>
    <definedName function="false" hidden="false" name="cancel" vbProcedure="false">NA()</definedName>
    <definedName function="false" hidden="false" name="cancel_1" vbProcedure="false">NA()</definedName>
    <definedName function="false" hidden="false" name="Central_administration_costs_per_year" vbProcedure="false">NA()</definedName>
    <definedName function="false" hidden="false" name="Central_administration_fee" vbProcedure="false">NA()</definedName>
    <definedName function="false" hidden="false" name="Central_administration_fee_1" vbProcedure="false">NA()</definedName>
    <definedName function="false" hidden="false" name="Chopsaw_equip_cost" vbProcedure="false">NA()</definedName>
    <definedName function="false" hidden="false" name="Chopsaw_equip_cost_1" vbProcedure="false">NA()</definedName>
    <definedName function="false" hidden="false" name="Circuit_City" vbProcedure="false">NA()</definedName>
    <definedName function="false" hidden="false" name="cleansheet_owner_name" vbProcedure="false">NA()</definedName>
    <definedName function="false" hidden="false" name="cleansheet_revision" vbProcedure="false">NA()</definedName>
    <definedName function="false" hidden="false" name="Cleansheet_title" vbProcedure="false">NA()</definedName>
    <definedName function="false" hidden="false" name="cleansheet_type" vbProcedure="false">NA()</definedName>
    <definedName function="false" hidden="false" name="clipshooter_equipment_cost" vbProcedure="false">NA()</definedName>
    <definedName function="false" hidden="false" name="clipshooter_equipment_cost_1" vbProcedure="false">NA()</definedName>
    <definedName function="false" hidden="false" name="clipshooter_time" vbProcedure="false">NA()</definedName>
    <definedName function="false" hidden="false" name="clipshooter_time_1" vbProcedure="false">NA()</definedName>
    <definedName function="false" hidden="false" name="clip_fixture_equip_cost" vbProcedure="false">NA()</definedName>
    <definedName function="false" hidden="false" name="clip_fixture_equip_cost_1" vbProcedure="false">NA()</definedName>
    <definedName function="false" hidden="false" name="ColumnMatch" vbProcedure="false">NA()</definedName>
    <definedName function="false" hidden="false" name="CompUSA" vbProcedure="false">NA()</definedName>
    <definedName function="false" hidden="false" name="cost" vbProcedure="false">NA()</definedName>
    <definedName function="false" hidden="false" name="Costco" vbProcedure="false">NA()</definedName>
    <definedName function="false" hidden="false" name="Costed_BOM_cost" vbProcedure="false">NA()</definedName>
    <definedName function="false" hidden="false" name="CRAte" vbProcedure="false">NA()</definedName>
    <definedName function="false" hidden="false" name="CS_Burden_total" vbProcedure="false">NA()</definedName>
    <definedName function="false" hidden="false" name="CS_Labor_total" vbProcedure="false">NA()</definedName>
    <definedName function="false" hidden="false" name="CS_MRO_total" vbProcedure="false">NA()</definedName>
    <definedName function="false" hidden="false" name="CS_RDE_total" vbProcedure="false">NA()</definedName>
    <definedName function="false" hidden="false" name="CS_scrap_total" vbProcedure="false">NA()</definedName>
    <definedName function="false" hidden="false" name="CS_sga_total" vbProcedure="false">NA()</definedName>
    <definedName function="false" hidden="false" name="CS_trans_total" vbProcedure="false">NA()</definedName>
    <definedName function="false" hidden="false" name="CS_Warranty_total" vbProcedure="false">NA()</definedName>
    <definedName function="false" hidden="false" name="Daily_production" vbProcedure="false">NA()</definedName>
    <definedName function="false" hidden="false" name="DBMatch" vbProcedure="false">"#n"/a</definedName>
    <definedName function="false" hidden="false" name="debur_equip_cost" vbProcedure="false">NA()</definedName>
    <definedName function="false" hidden="false" name="debur_equip_cost_1" vbProcedure="false">NA()</definedName>
    <definedName function="false" hidden="false" name="Defective_materials_cost_month" vbProcedure="false">NA()</definedName>
    <definedName function="false" hidden="false" name="Defective_materials_cost_per_year" vbProcedure="false">NA()</definedName>
    <definedName function="false" hidden="false" name="Defective_material_rate" vbProcedure="false">NA()</definedName>
    <definedName function="false" hidden="false" name="Defective_material_rate__PPM" vbProcedure="false">NA()</definedName>
    <definedName function="false" hidden="false" name="Defective_material_rate__PPM_1" vbProcedure="false">NA()</definedName>
    <definedName function="false" hidden="false" name="Depop" vbProcedure="false">NA()</definedName>
    <definedName function="false" hidden="false" name="Depop1" vbProcedure="false">NA()</definedName>
    <definedName function="false" hidden="false" name="Depop_Rate" vbProcedure="false">NA()</definedName>
    <definedName function="false" hidden="false" name="des" vbProcedure="false">NA()</definedName>
    <definedName function="false" hidden="false" name="DescriptionAgile" vbProcedure="false">NA()</definedName>
    <definedName function="false" hidden="false" name="Design_and_Production_Engineers" vbProcedure="false">NA()</definedName>
    <definedName function="false" hidden="false" name="Desired_max_WiP_level__hours" vbProcedure="false">NA()</definedName>
    <definedName function="false" hidden="false" name="direct_assembly_labor_content" vbProcedure="false">NA()</definedName>
    <definedName function="false" hidden="false" name="direct_labor" vbProcedure="false">NA()</definedName>
    <definedName function="false" hidden="false" name="Direct_labor_content" vbProcedure="false">NA()</definedName>
    <definedName function="false" hidden="false" name="Direct_labor_content_1" vbProcedure="false">NA()</definedName>
    <definedName function="false" hidden="false" name="Dunnage" vbProcedure="false">NA()</definedName>
    <definedName function="false" hidden="false" name="Dunnage_expense_per_year" vbProcedure="false">NA()</definedName>
    <definedName function="false" hidden="false" name="Eclipse" vbProcedure="false">NA()</definedName>
    <definedName function="false" hidden="false" name="Effective_development_amortization_period" vbProcedure="false">NA()</definedName>
    <definedName function="false" hidden="false" name="Effective_development_amortization_period_1" vbProcedure="false">NA()</definedName>
    <definedName function="false" hidden="false" name="electronic" vbProcedure="false">NA()</definedName>
    <definedName function="false" hidden="false" name="Electronics_Boutique" vbProcedure="false">NA()</definedName>
    <definedName function="false" hidden="false" name="EPO_assembly_labor" vbProcedure="false">NA()</definedName>
    <definedName function="false" hidden="false" name="EPO_Equipment" vbProcedure="false">NA()</definedName>
    <definedName function="false" hidden="false" name="EPO_machine_labor" vbProcedure="false">NA()</definedName>
    <definedName function="false" hidden="false" name="EPO_Material_Costs" vbProcedure="false">NA()</definedName>
    <definedName function="false" hidden="false" name="EPO_Purchased_Parts" vbProcedure="false">NA()</definedName>
    <definedName function="false" hidden="false" name="equipment_cost" vbProcedure="false">NA()</definedName>
    <definedName function="false" hidden="false" name="Equipment_expense_per_year" vbProcedure="false">NA()</definedName>
    <definedName function="false" hidden="false" name="EQUIPtotal" vbProcedure="false">NA()</definedName>
    <definedName function="false" hidden="false" name="EQUIPtotal_1" vbProcedure="false">NA()</definedName>
    <definedName function="false" hidden="false" name="EXCHANGE_RATE" vbProcedure="false">NA()</definedName>
    <definedName function="false" hidden="false" name="Extract_Detail_Data" vbProcedure="false">['smb://chronias/permanent/docume~1/sathap~1/locals~1/temp/hgabuild1.xls']''!$a$65</definedName>
    <definedName function="false" hidden="false" name="f" vbProcedure="false">NA()</definedName>
    <definedName function="false" hidden="false" name="final_assembly_skilled" vbProcedure="false">NA()</definedName>
    <definedName function="false" hidden="false" name="final_assembly_standard" vbProcedure="false">NA()</definedName>
    <definedName function="false" hidden="false" name="Final_Assy_Machine_Cost" vbProcedure="false">NA()</definedName>
    <definedName function="false" hidden="false" name="First_time_yield_rate" vbProcedure="false">NA()</definedName>
    <definedName function="false" hidden="false" name="Floor_space_annual_cost" vbProcedure="false">NA()</definedName>
    <definedName function="false" hidden="false" name="Floor_space_required" vbProcedure="false">NA()</definedName>
    <definedName function="false" hidden="false" name="forming_equip_cost" vbProcedure="false">NA()</definedName>
    <definedName function="false" hidden="false" name="forming_equip_cost_1" vbProcedure="false">NA()</definedName>
    <definedName function="false" hidden="false" name="FullyLoaded" vbProcedure="false">NA()</definedName>
    <definedName function="false" hidden="false" name="Fully_loaded_cost_of_material_handling_labor" vbProcedure="false">NA()</definedName>
    <definedName function="false" hidden="false" name="Fully_loaded_cost_of_material_handling_labor_1" vbProcedure="false">NA()</definedName>
    <definedName function="false" hidden="false" name="Fully_loaded_cost_of_skilled_trades___QA_labor" vbProcedure="false">NA()</definedName>
    <definedName function="false" hidden="false" name="Fully_loaded_cost_of_skilled_trades___QA_labor_1" vbProcedure="false">NA()</definedName>
    <definedName function="false" hidden="false" name="Fully_loaded_cost_of_standard_labor" vbProcedure="false">NA()</definedName>
    <definedName function="false" hidden="false" name="Fully_loaded_cost_of_standard_labor_1" vbProcedure="false">NA()</definedName>
    <definedName function="false" hidden="false" name="Gamecrazy" vbProcedure="false">NA()</definedName>
    <definedName function="false" hidden="false" name="GameStop" vbProcedure="false">NA()</definedName>
    <definedName function="false" hidden="false" name="general" vbProcedure="false">NA()</definedName>
    <definedName function="false" hidden="false" name="Grand_Total" vbProcedure="false">NA()</definedName>
    <definedName function="false" hidden="false" name="Grand_Total_1" vbProcedure="false">NA()</definedName>
    <definedName function="false" hidden="false" name="hardware_equip_cost" vbProcedure="false">NA()</definedName>
    <definedName function="false" hidden="false" name="hardware_equip_cost_1" vbProcedure="false">NA()</definedName>
    <definedName function="false" hidden="false" name="hardware_time" vbProcedure="false">NA()</definedName>
    <definedName function="false" hidden="false" name="HGAENG" vbProcedure="false">NA()</definedName>
    <definedName function="false" hidden="false" name="HKRate" vbProcedure="false">NA()</definedName>
    <definedName function="false" hidden="false" name="HK_rate" vbProcedure="false">NA()</definedName>
    <definedName function="false" hidden="false" name="Hourly_Operators_per_Zone_supervisor" vbProcedure="false">NA()</definedName>
    <definedName function="false" hidden="false" name="Hourly_Operators_per_Zone_supervisor_1" vbProcedure="false">NA()</definedName>
    <definedName function="false" hidden="false" name="Hours_of_production_per_shift" vbProcedure="false">NA()</definedName>
    <definedName function="false" hidden="false" name="Inbound_freight_expense" vbProcedure="false">NA()</definedName>
    <definedName function="false" hidden="false" name="Inbound_freight_expense_1" vbProcedure="false">NA()</definedName>
    <definedName function="false" hidden="false" name="Initial_sales_and_administration_costs" vbProcedure="false">NA()</definedName>
    <definedName function="false" hidden="false" name="Initial_sales_and_administration_costs_1" vbProcedure="false">NA()</definedName>
    <definedName function="false" hidden="false" name="ink_screenprint_equip_cost" vbProcedure="false">NA()</definedName>
    <definedName function="false" hidden="false" name="ink_screenprint_equip_cost_1" vbProcedure="false">NA()</definedName>
    <definedName function="false" hidden="false" name="Inventory_Expense" vbProcedure="false">NA()</definedName>
    <definedName function="false" hidden="false" name="Jsum" vbProcedure="false">['smb://chronias/permanent/docume~1/sathap~1/locals~1/temp/hgabuild1.xls']''!$a$1</definedName>
    <definedName function="false" hidden="false" name="KB_Toys" vbProcedure="false">NA()</definedName>
    <definedName function="false" hidden="false" name="Kmart" vbProcedure="false">NA()</definedName>
    <definedName function="false" hidden="false" name="LaborContent" vbProcedure="false">NA()</definedName>
    <definedName function="false" hidden="false" name="LaborContent_1" vbProcedure="false">NA()</definedName>
    <definedName function="false" hidden="false" name="LOH" vbProcedure="false">NA()</definedName>
    <definedName function="false" hidden="false" name="MachineTime" vbProcedure="false">NA()</definedName>
    <definedName function="false" hidden="false" name="MachineTime_1" vbProcedure="false">NA()</definedName>
    <definedName function="false" hidden="false" name="machine_time" vbProcedure="false">NA()</definedName>
    <definedName function="false" hidden="false" name="Machining_Labor_Content" vbProcedure="false">NA()</definedName>
    <definedName function="false" hidden="false" name="Maintenance_Engineer" vbProcedure="false">NA()</definedName>
    <definedName function="false" hidden="false" name="Maintenance_personnel_shift" vbProcedure="false">NA()</definedName>
    <definedName function="false" hidden="false" name="Maintenance_personnel_shift_1" vbProcedure="false">NA()</definedName>
    <definedName function="false" hidden="false" name="Manager_annual_cost" vbProcedure="false">NA()</definedName>
    <definedName function="false" hidden="false" name="Manager_annual_cost_1" vbProcedure="false">NA()</definedName>
    <definedName function="false" hidden="false" name="Manager__administration" vbProcedure="false">NA()</definedName>
    <definedName function="false" hidden="false" name="Manager__administration_1" vbProcedure="false">NA()</definedName>
    <definedName function="false" hidden="false" name="manpower" vbProcedure="false">NA()</definedName>
    <definedName function="false" hidden="false" name="manufacturer_location" vbProcedure="false">NA()</definedName>
    <definedName function="false" hidden="false" name="manufacturer_name" vbProcedure="false">NA()</definedName>
    <definedName function="false" hidden="false" name="MatCost" vbProcedure="false">NA()</definedName>
    <definedName function="false" hidden="false" name="Material" vbProcedure="false">NA()</definedName>
    <definedName function="false" hidden="false" name="materialcost" vbProcedure="false"/>
    <definedName function="false" hidden="false" name="materialname" vbProcedure="false"/>
    <definedName function="false" hidden="false" name="materialprofit" vbProcedure="false"/>
    <definedName function="false" hidden="false" name="materialsga" vbProcedure="false"/>
    <definedName function="false" hidden="false" name="Material_planning_and_scheduling" vbProcedure="false">NA()</definedName>
    <definedName function="false" hidden="false" name="Mav" vbProcedure="false">NA()</definedName>
    <definedName function="false" hidden="false" name="Mav_1" vbProcedure="false">NA()</definedName>
    <definedName function="false" hidden="false" name="Meijer" vbProcedure="false">NA()</definedName>
    <definedName function="false" hidden="false" name="ME_0829" vbProcedure="false">NA()</definedName>
    <definedName function="false" hidden="false" name="Mget" vbProcedure="false">['smb://chronias/permanent/docume~1/sathap~1/locals~1/temp/hgabuild1.xls']''!$a$29</definedName>
    <definedName function="false" hidden="false" name="Mmth" vbProcedure="false">NA()</definedName>
    <definedName function="false" hidden="false" name="Musicland" vbProcedure="false">NA()</definedName>
    <definedName function="false" hidden="false" name="NAME" vbProcedure="false">NA()</definedName>
    <definedName function="false" hidden="false" name="NEWBOM" vbProcedure="false">NA()</definedName>
    <definedName function="false" hidden="false" name="NTD_rate" vbProcedure="false">NA()</definedName>
    <definedName function="false" hidden="false" name="Number_of_Area_Managers_per_shift" vbProcedure="false">NA()</definedName>
    <definedName function="false" hidden="false" name="Number_of_Area_Managers_per_shift_1" vbProcedure="false">NA()</definedName>
    <definedName function="false" hidden="false" name="Number_of_assistant_managers" vbProcedure="false">NA()</definedName>
    <definedName function="false" hidden="false" name="Number_of_assistant_managers_1" vbProcedure="false">NA()</definedName>
    <definedName function="false" hidden="false" name="Number_of_delivery_points" vbProcedure="false">NA()</definedName>
    <definedName function="false" hidden="false" name="Number_of_Design_and_Production_Engineers" vbProcedure="false">NA()</definedName>
    <definedName function="false" hidden="false" name="Number_of_load_cycles_per_truck" vbProcedure="false">NA()</definedName>
    <definedName function="false" hidden="false" name="Number_of_managers" vbProcedure="false">NA()</definedName>
    <definedName function="false" hidden="false" name="Number_of_managers_1" vbProcedure="false">NA()</definedName>
    <definedName function="false" hidden="false" name="Number_of_material_handlers_required" vbProcedure="false">NA()</definedName>
    <definedName function="false" hidden="false" name="Number_of_material_handlers_required_1" vbProcedure="false">NA()</definedName>
    <definedName function="false" hidden="false" name="Number_of_MPS_per_shift" vbProcedure="false">NA()</definedName>
    <definedName function="false" hidden="false" name="Number_of_MPS_per_shift_1" vbProcedure="false">NA()</definedName>
    <definedName function="false" hidden="false" name="Number_of_plant_managers" vbProcedure="false">NA()</definedName>
    <definedName function="false" hidden="false" name="Number_of_Production_supervisors_per_shift" vbProcedure="false">NA()</definedName>
    <definedName function="false" hidden="false" name="Number_of_Production_supervisors_per_shift_1" vbProcedure="false">NA()</definedName>
    <definedName function="false" hidden="false" name="Number_of_QC_personnel_required" vbProcedure="false">NA()</definedName>
    <definedName function="false" hidden="false" name="Number_of_receiving_laborers_required" vbProcedure="false">NA()</definedName>
    <definedName function="false" hidden="false" name="Number_of_reworkers_required_per_shift" vbProcedure="false">NA()</definedName>
    <definedName function="false" hidden="false" name="Number_of_shipping_laborers_required" vbProcedure="false">NA()</definedName>
    <definedName function="false" hidden="false" name="Number_of_Specialists_and_Buyers" vbProcedure="false">NA()</definedName>
    <definedName function="false" hidden="false" name="Number_of_stations_requiring_QC_checks" vbProcedure="false">NA()</definedName>
    <definedName function="false" hidden="false" name="Number_of_Superintendents_per_shift" vbProcedure="false">NA()</definedName>
    <definedName function="false" hidden="false" name="Number_of_Superintendents_per_shift_1" vbProcedure="false">NA()</definedName>
    <definedName function="false" hidden="false" name="Number_of_unload_cycles_per_truck" vbProcedure="false">NA()</definedName>
    <definedName function="false" hidden="false" name="Number_of_Zone_supervisors_per_shift" vbProcedure="false">NA()</definedName>
    <definedName function="false" hidden="false" name="Number_of_Zone_supervisors_per_shift_1" vbProcedure="false">NA()</definedName>
    <definedName function="false" hidden="false" name="NvsASD" vbProcedure="false">"V2001-11-04"</definedName>
    <definedName function="false" hidden="false" name="NvsAutoDrillOk" vbProcedure="false">"VN"</definedName>
    <definedName function="false" hidden="false" name="NvsElapsedTime" vbProcedure="false">0.0000599537015659735</definedName>
    <definedName function="false" hidden="false" name="NvsEndTime" vbProcedure="false">37200.6158005787</definedName>
    <definedName function="false" hidden="false" name="NvsInstSpec" vbProcedure="false">"%,LACTUALS,SPER,FBUSINESS_UNIT,VRRT2,FACCOUNT,V732000"</definedName>
    <definedName function="false" hidden="false" name="NvsLayoutType" vbProcedure="false">"M3"</definedName>
    <definedName function="false" hidden="false" name="NvsNplSpec" vbProcedure="false">"%,XZF.ACCOUNT.PSDetail"</definedName>
    <definedName function="false" hidden="false" name="NvsPanelEffdt" vbProcedure="false">"V1995-01-01"</definedName>
    <definedName function="false" hidden="false" name="NvsPanelSetid" vbProcedure="false">"VMFG"</definedName>
    <definedName function="false" hidden="false" name="NvsParentRef" vbProcedure="false">['smb://chronias/permanent/dataold(c)/actuals/2002/sp-0102.xls']''!$d$2060</definedName>
    <definedName function="false" hidden="false" name="NvsReqBU" vbProcedure="false">"VRRT2"</definedName>
    <definedName function="false" hidden="false" name="NvsReqBUOnly" vbProcedure="false">"VY"</definedName>
    <definedName function="false" hidden="false" name="NvsTransLed" vbProcedure="false">"VN"</definedName>
    <definedName function="false" hidden="false" name="NvsTreeASD" vbProcedure="false">"V2001-11-04"</definedName>
    <definedName function="false" hidden="false" name="NvsValTbl_DEPTID" vbProcedure="false">"DEPT_DEPTSET_VW"</definedName>
    <definedName function="false" hidden="false" name="OEE" vbProcedure="false">NA()</definedName>
    <definedName function="false" hidden="false" name="OEE_1" vbProcedure="false">NA()</definedName>
    <definedName function="false" hidden="false" name="Office_equipment__initial_cost" vbProcedure="false">NA()</definedName>
    <definedName function="false" hidden="false" name="Office_floor_space" vbProcedure="false">NA()</definedName>
    <definedName function="false" hidden="false" name="Office_supplies__phone_and_other_expenses_per_year" vbProcedure="false">NA()</definedName>
    <definedName function="false" hidden="false" name="Office_utilites_per_year" vbProcedure="false">NA()</definedName>
    <definedName function="false" hidden="false" name="Operating_supplies_expense_per_year" vbProcedure="false">NA()</definedName>
    <definedName function="false" hidden="false" name="Opportunity_cost_of_capital" vbProcedure="false">NA()</definedName>
    <definedName function="false" hidden="false" name="ORATE" vbProcedure="false">NA()</definedName>
    <definedName function="false" hidden="false" name="Original_Cap_Rate" vbProcedure="false">NA()</definedName>
    <definedName function="false" hidden="false" name="Other_Purchased_Items" vbProcedure="false">NA()</definedName>
    <definedName function="false" hidden="false" name="Other_Purchased_Items_1" vbProcedure="false">NA()</definedName>
    <definedName function="false" hidden="false" name="Outbound_freight_expense" vbProcedure="false">NA()</definedName>
    <definedName function="false" hidden="false" name="Outbound_freight_expense_1" vbProcedure="false">NA()</definedName>
    <definedName function="false" hidden="false" name="Packaging_weight_factor" vbProcedure="false">NA()</definedName>
    <definedName function="false" hidden="false" name="painttype" vbProcedure="false"/>
    <definedName function="false" hidden="false" name="pas" vbProcedure="false">NA()</definedName>
    <definedName function="false" hidden="false" name="PCABS_material_cost" vbProcedure="false">NA()</definedName>
    <definedName function="false" hidden="false" name="PerishableTooling" vbProcedure="false">NA()</definedName>
    <definedName function="false" hidden="false" name="PerishableTooling_1" vbProcedure="false">NA()</definedName>
    <definedName function="false" hidden="false" name="Perishable_tooling_expense_per_year" vbProcedure="false">NA()</definedName>
    <definedName function="false" hidden="false" name="Perishable_tooling_expense_per_year_1" vbProcedure="false">NA()</definedName>
    <definedName function="false" hidden="false" name="Pioneer" vbProcedure="false">NA()</definedName>
    <definedName function="false" hidden="false" name="Pioneer_1" vbProcedure="false">NA()</definedName>
    <definedName function="false" hidden="false" name="Planer_equip_cost" vbProcedure="false">NA()</definedName>
    <definedName function="false" hidden="false" name="Planer_equip_cost_1" vbProcedure="false">NA()</definedName>
    <definedName function="false" hidden="false" name="Plant_floor_space_lease_rate_per_year" vbProcedure="false">NA()</definedName>
    <definedName function="false" hidden="false" name="Plant_manager_annual_cost" vbProcedure="false">NA()</definedName>
    <definedName function="false" hidden="false" name="Plant_manager_annual_cost_1" vbProcedure="false">NA()</definedName>
    <definedName function="false" hidden="false" name="Plant_Manager__administration" vbProcedure="false">NA()</definedName>
    <definedName function="false" hidden="false" name="plastic_equipment_burden" vbProcedure="false">NA()</definedName>
    <definedName function="false" hidden="false" name="plastic_material_cost" vbProcedure="false">NA()</definedName>
    <definedName function="false" hidden="false" name="Plastic_part_machine_labor" vbProcedure="false">NA()</definedName>
    <definedName function="false" hidden="false" name="plastic_purchased_material" vbProcedure="false">NA()</definedName>
    <definedName function="false" hidden="false" name="plastic_scrap_percentage" vbProcedure="false">NA()</definedName>
    <definedName function="false" hidden="false" name="Plastic_sub_cost" vbProcedure="false">NA()</definedName>
    <definedName function="false" hidden="false" name="Plastic_sub_cost_1" vbProcedure="false">NA()</definedName>
    <definedName function="false" hidden="false" name="plating_cost" vbProcedure="false">NA()</definedName>
    <definedName function="false" hidden="false" name="plating_cost_1" vbProcedure="false">NA()</definedName>
    <definedName function="false" hidden="false" name="Plating_material_cost_total" vbProcedure="false">NA()</definedName>
    <definedName function="false" hidden="false" name="Powder_coating_material_cost_total" vbProcedure="false">NA()</definedName>
    <definedName function="false" hidden="false" name="powder_coat_cost" vbProcedure="false">NA()</definedName>
    <definedName function="false" hidden="false" name="pressbreak_time" vbProcedure="false">NA()</definedName>
    <definedName function="false" hidden="false" name="pressbreak_time_two" vbProcedure="false">NA()</definedName>
    <definedName function="false" hidden="false" name="press_break_burden_cost" vbProcedure="false">NA()</definedName>
    <definedName function="false" hidden="false" name="press_break_burden_cost_1" vbProcedure="false">NA()</definedName>
    <definedName function="false" hidden="false" name="price" vbProcedure="false">NA()</definedName>
    <definedName function="false" hidden="false" name="Print_Area_MI" vbProcedure="false">NA()</definedName>
    <definedName function="false" hidden="false" name="Print_Area_MI_1" vbProcedure="false">NA()</definedName>
    <definedName function="false" hidden="false" name="Probability" vbProcedure="false">NA()</definedName>
    <definedName function="false" hidden="false" name="Production_per_shift" vbProcedure="false">NA()</definedName>
    <definedName function="false" hidden="false" name="Production_seconds_per_shift" vbProcedure="false">NA()</definedName>
    <definedName function="false" hidden="false" name="Production_Supervisor" vbProcedure="false">NA()</definedName>
    <definedName function="false" hidden="false" name="Product_life" vbProcedure="false">NA()</definedName>
    <definedName function="false" hidden="false" name="Profit_per_part" vbProcedure="false">NA()</definedName>
    <definedName function="false" hidden="false" name="Punch_burden_cost" vbProcedure="false">NA()</definedName>
    <definedName function="false" hidden="false" name="Punch_burden_cost_1" vbProcedure="false">NA()</definedName>
    <definedName function="false" hidden="false" name="punch_tim" vbProcedure="false">NA()</definedName>
    <definedName function="false" hidden="false" name="punch_time_two" vbProcedure="false">NA()</definedName>
    <definedName function="false" hidden="false" name="Purchased_parts_final_assy" vbProcedure="false">NA()</definedName>
    <definedName function="false" hidden="false" name="q" vbProcedure="false">NA()</definedName>
    <definedName function="false" hidden="false" name="qt" vbProcedure="false">NA()</definedName>
    <definedName function="false" hidden="false" name="qty" vbProcedure="false">NA()</definedName>
    <definedName function="false" hidden="false" name="qwe" vbProcedure="false">NA()</definedName>
    <definedName function="false" hidden="false" name="qwe_1" vbProcedure="false">NA()</definedName>
    <definedName function="false" hidden="false" name="rampup" vbProcedure="false">NA()</definedName>
    <definedName function="false" hidden="false" name="Rat" vbProcedure="false">NA()</definedName>
    <definedName function="false" hidden="false" name="Rate" vbProcedure="false">NA()</definedName>
    <definedName function="false" hidden="false" name="Rate1" vbProcedure="false">NA()</definedName>
    <definedName function="false" hidden="false" name="Rates" vbProcedure="false">NA()</definedName>
    <definedName function="false" hidden="false" name="rate_1" vbProcedure="false">NA()</definedName>
    <definedName function="false" hidden="false" name="Rate__USD" vbProcedure="false">NA()</definedName>
    <definedName function="false" hidden="false" name="Rat_1" vbProcedure="false">NA()</definedName>
    <definedName function="false" hidden="false" name="Raw_material_cost_total" vbProcedure="false">NA()</definedName>
    <definedName function="false" hidden="false" name="RDEtotal" vbProcedure="false">NA()</definedName>
    <definedName function="false" hidden="false" name="rear_door_assembly" vbProcedure="false">NA()</definedName>
    <definedName function="false" hidden="false" name="rear_door_assembly_1" vbProcedure="false">NA()</definedName>
    <definedName function="false" hidden="false" name="Recall__risk" vbProcedure="false">NA()</definedName>
    <definedName function="false" hidden="false" name="Required_labor_hours" vbProcedure="false">NA()</definedName>
    <definedName function="false" hidden="false" name="Required_labor_hours_1" vbProcedure="false">NA()</definedName>
    <definedName function="false" hidden="false" name="Required_number_of_operators_per_shift" vbProcedure="false">NA()</definedName>
    <definedName function="false" hidden="false" name="Required_number_of_operators_per_shift_1" vbProcedure="false">NA()</definedName>
    <definedName function="false" hidden="false" name="Req_Number_Machining" vbProcedure="false">NA()</definedName>
    <definedName function="false" hidden="false" name="Req_Number_Machining_Operators" vbProcedure="false">NA()</definedName>
    <definedName function="false" hidden="false" name="Rework_time_required_per_scrap_unit" vbProcedure="false">NA()</definedName>
    <definedName function="false" hidden="false" name="rr" vbProcedure="false">NA()</definedName>
    <definedName function="false" hidden="false" name="RTAE" vbProcedure="false">NA()</definedName>
    <definedName function="false" hidden="false" name="RTAE_1" vbProcedure="false">NA()</definedName>
    <definedName function="false" hidden="false" name="Safari" vbProcedure="false">NA()</definedName>
    <definedName function="false" hidden="false" name="Safety_stock_level__hours" vbProcedure="false">NA()</definedName>
    <definedName function="false" hidden="false" name="Safety_stock_level__hours_1" vbProcedure="false">NA()</definedName>
    <definedName function="false" hidden="false" name="SalaryAdjust" vbProcedure="false">NA()</definedName>
    <definedName function="false" hidden="false" name="Sam_s_Club" vbProcedure="false">NA()</definedName>
    <definedName function="false" hidden="false" name="SAPMAN" vbProcedure="false"/>
    <definedName function="false" hidden="false" name="Scheduled_breaks_per_shift__hours" vbProcedure="false">NA()</definedName>
    <definedName function="false" hidden="false" name="Scorpio" vbProcedure="false">NA()</definedName>
    <definedName function="false" hidden="false" name="Scrap" vbProcedure="false">NA()</definedName>
    <definedName function="false" hidden="false" name="Scrap1" vbProcedure="false">NA()</definedName>
    <definedName function="false" hidden="false" name="Scrap2" vbProcedure="false">NA()</definedName>
    <definedName function="false" hidden="false" name="Sears" vbProcedure="false">NA()</definedName>
    <definedName function="false" hidden="false" name="Sget" vbProcedure="false">['smb://chronias/permanent/docume~1/sathap~1/locals~1/temp/hgabuild1.xls']''!$a$15</definedName>
    <definedName function="false" hidden="false" name="Sheet_metal_cost" vbProcedure="false">NA()</definedName>
    <definedName function="false" hidden="false" name="Shifts_per_day" vbProcedure="false">NA()</definedName>
    <definedName function="false" hidden="false" name="Shipment_cost_per_kg" vbProcedure="false">NA()</definedName>
    <definedName function="false" hidden="false" name="silkscreen_equip_cost" vbProcedure="false">NA()</definedName>
    <definedName function="false" hidden="false" name="silkscreen_equip_cost_1" vbProcedure="false">NA()</definedName>
    <definedName function="false" hidden="false" name="skilled_labor_OEE" vbProcedure="false">NA()</definedName>
    <definedName function="false" hidden="false" name="skilled_machining_labor_content" vbProcedure="false">NA()</definedName>
    <definedName function="false" hidden="false" name="skilled_operators_per_shift" vbProcedure="false">NA()</definedName>
    <definedName function="false" hidden="false" name="spd" vbProcedure="false">NA()</definedName>
    <definedName function="false" hidden="false" name="SPDallocate" vbProcedure="false"/>
    <definedName function="false" hidden="false" name="Specialists_and_Buyers" vbProcedure="false">NA()</definedName>
    <definedName function="false" hidden="false" name="Spring_cost" vbProcedure="false">NA()</definedName>
    <definedName function="false" hidden="false" name="SQFTtotal" vbProcedure="false">NA()</definedName>
    <definedName function="false" hidden="false" name="SQFTtotal_1" vbProcedure="false">NA()</definedName>
    <definedName function="false" hidden="false" name="stamping_form_equip_cost" vbProcedure="false">NA()</definedName>
    <definedName function="false" hidden="false" name="stamping_form_equip_cost_1" vbProcedure="false">NA()</definedName>
    <definedName function="false" hidden="false" name="standard_labor_OEE" vbProcedure="false">NA()</definedName>
    <definedName function="false" hidden="false" name="standard_operators_per_shift" vbProcedure="false">NA()</definedName>
    <definedName function="false" hidden="false" name="Standard_production_days_per_year" vbProcedure="false">NA()</definedName>
    <definedName function="false" hidden="false" name="Starttime" vbProcedure="false">36217.5785484954</definedName>
    <definedName function="false" hidden="false" name="Steel_Liner_Assembly" vbProcedure="false">NA()</definedName>
    <definedName function="false" hidden="false" name="Steel_Liner_Assembly_1" vbProcedure="false">NA()</definedName>
    <definedName function="false" hidden="false" name="Steel_Liner_Equipment" vbProcedure="false">NA()</definedName>
    <definedName function="false" hidden="false" name="steel_liner_Machining_Labor" vbProcedure="false">NA()</definedName>
    <definedName function="false" hidden="false" name="Steel_Liner_material" vbProcedure="false">NA()</definedName>
    <definedName function="false" hidden="false" name="Steel_Liner_material_1" vbProcedure="false">NA()</definedName>
    <definedName function="false" hidden="false" name="Steel_Liner_Part_Cost" vbProcedure="false">NA()</definedName>
    <definedName function="false" hidden="false" name="Steel_Liner_Part_Cost_1" vbProcedure="false">NA()</definedName>
    <definedName function="false" hidden="false" name="Steel_Liner_Purchased_Parts" vbProcedure="false">NA()</definedName>
    <definedName function="false" hidden="false" name="Steel_Liner_Purchased_Parts_1" vbProcedure="false">NA()</definedName>
    <definedName function="false" hidden="false" name="Straight_time_work_day__hours" vbProcedure="false">NA()</definedName>
    <definedName function="false" hidden="false" name="Straight_time_work_day__hours_1" vbProcedure="false">NA()</definedName>
    <definedName function="false" hidden="false" name="Superintendent" vbProcedure="false">NA()</definedName>
    <definedName function="false" hidden="false" name="Superintendent_per_Area_manager" vbProcedure="false">NA()</definedName>
    <definedName function="false" hidden="false" name="Superintendent_per_Area_manager_1" vbProcedure="false">NA()</definedName>
    <definedName function="false" hidden="false" name="supplier_name" vbProcedure="false">NA()</definedName>
    <definedName function="false" hidden="false" name="TAKT_time" vbProcedure="false">NA()</definedName>
    <definedName function="false" hidden="false" name="Target" vbProcedure="false">NA()</definedName>
    <definedName function="false" hidden="false" name="TARGET_1" vbProcedure="false">NA()</definedName>
    <definedName function="false" hidden="false" name="Target_Inventory_Turns" vbProcedure="false">NA()</definedName>
    <definedName function="false" hidden="false" name="Target_Piece_Price" vbProcedure="false">NA()</definedName>
    <definedName function="false" hidden="false" name="Tbl_Plrs" vbProcedure="false">NA()</definedName>
    <definedName function="false" hidden="false" name="Timesaver_equip_cost" vbProcedure="false">NA()</definedName>
    <definedName function="false" hidden="false" name="Timesaver_equip_cost_1" vbProcedure="false">NA()</definedName>
    <definedName function="false" hidden="false" name="Time_between_QC_checks" vbProcedure="false">NA()</definedName>
    <definedName function="false" hidden="false" name="Time_between_truck_arrivals" vbProcedure="false">NA()</definedName>
    <definedName function="false" hidden="false" name="Time_between_truck_departures" vbProcedure="false">NA()</definedName>
    <definedName function="false" hidden="false" name="Time_required_per_check__seconds" vbProcedure="false">NA()</definedName>
    <definedName function="false" hidden="false" name="Time_required_per_delivery__seconds" vbProcedure="false">NA()</definedName>
    <definedName function="false" hidden="false" name="Time_required_per_loading_cycle__seconds" vbProcedure="false">NA()</definedName>
    <definedName function="false" hidden="false" name="Time_required_per_unloading_cycle__seconds" vbProcedure="false">NA()</definedName>
    <definedName function="false" hidden="false" name="tin_plating_cost" vbProcedure="false">NA()</definedName>
    <definedName function="false" hidden="false" name="Title_Sub" vbProcedure="false">NA()</definedName>
    <definedName function="false" hidden="false" name="Tooling_expense_per_year" vbProcedure="false">NA()</definedName>
    <definedName function="false" hidden="false" name="total_assembly_build_time" vbProcedure="false">NA()</definedName>
    <definedName function="false" hidden="false" name="total_assembly_labor_time" vbProcedure="false">NA()</definedName>
    <definedName function="false" hidden="false" name="total_assembly_labor_time_1" vbProcedure="false">NA()</definedName>
    <definedName function="false" hidden="false" name="total_assembly_setup_time" vbProcedure="false">NA()</definedName>
    <definedName function="false" hidden="false" name="total_cost" vbProcedure="false">NA()</definedName>
    <definedName function="false" hidden="false" name="Total_equipment_costs" vbProcedure="false">NA()</definedName>
    <definedName function="false" hidden="false" name="Total_initial_research_and_development_investment" vbProcedure="false">NA()</definedName>
    <definedName function="false" hidden="false" name="Total_initial_research_and_development_investment_1" vbProcedure="false">NA()</definedName>
    <definedName function="false" hidden="false" name="Total_Machining_Labor" vbProcedure="false">NA()</definedName>
    <definedName function="false" hidden="false" name="Total_material_component_costs" vbProcedure="false">NA()</definedName>
    <definedName function="false" hidden="false" name="Total_material_component_costs_1" vbProcedure="false">NA()</definedName>
    <definedName function="false" hidden="false" name="total_material_cost" vbProcedure="false">NA()</definedName>
    <definedName function="false" hidden="false" name="Total_material_handling_work_content" vbProcedure="false">NA()</definedName>
    <definedName function="false" hidden="false" name="Total_QC_check_work_content" vbProcedure="false">NA()</definedName>
    <definedName function="false" hidden="false" name="Total_receiving_work_content" vbProcedure="false">NA()</definedName>
    <definedName function="false" hidden="false" name="Total_shipping_work_content" vbProcedure="false">NA()</definedName>
    <definedName function="false" hidden="false" name="Total_squarefootage_used" vbProcedure="false">NA()</definedName>
    <definedName function="false" hidden="false" name="Total_tooling_costs" vbProcedure="false">NA()</definedName>
    <definedName function="false" hidden="false" name="Toys_R_Us" vbProcedure="false">NA()</definedName>
    <definedName function="false" hidden="false" name="Transworld" vbProcedure="false">NA()</definedName>
    <definedName function="false" hidden="false" name="Turret_burden_cost" vbProcedure="false">NA()</definedName>
    <definedName function="false" hidden="false" name="Turret_burden_cost_1" vbProcedure="false">NA()</definedName>
    <definedName function="false" hidden="false" name="turret_tim" vbProcedure="false">NA()</definedName>
    <definedName function="false" hidden="false" name="turret_tim_two" vbProcedure="false">NA()</definedName>
    <definedName function="false" hidden="false" name="two" vbProcedure="false">NA()</definedName>
    <definedName function="false" hidden="false" name="two_1" vbProcedure="false">NA()</definedName>
    <definedName function="false" hidden="false" name="ty" vbProcedure="false">NA()</definedName>
    <definedName function="false" hidden="false" name="UnityWIOshield" vbProcedure="false">NA()</definedName>
    <definedName function="false" hidden="false" name="Unpaid_lunch_breaks_per_shift__hours" vbProcedure="false">NA()</definedName>
    <definedName function="false" hidden="false" name="Update_Itemmast_Sheet" vbProcedure="false">['smb://chronias/permanent/docume~1/sathap~1/locals~1/temp/hgabuild1.xls']''!$a$156</definedName>
    <definedName function="false" hidden="false" name="UPHTotalF2" vbProcedure="false">NA()</definedName>
    <definedName function="false" hidden="false" name="UPHWDDesktop" vbProcedure="false"/>
    <definedName function="false" hidden="false" name="uphWDDesktop2" vbProcedure="false">NA()</definedName>
    <definedName function="false" hidden="false" name="UPHWDHiend" vbProcedure="false"/>
    <definedName function="false" hidden="false" name="uphWDHiend2" vbProcedure="false">NA()</definedName>
    <definedName function="false" hidden="false" name="Upload_Yields_into_XLY_Files" vbProcedure="false">['smb://chronias/permanent/docume~1/sathap~1/locals~1/temp/hgabuild1.xls']''!$a$196</definedName>
    <definedName function="false" hidden="false" name="US" vbProcedure="false">NA()</definedName>
    <definedName function="false" hidden="false" name="USD" vbProcedure="false">NA()</definedName>
    <definedName function="false" hidden="false" name="USD_HKD" vbProcedure="false">NA()</definedName>
    <definedName function="false" hidden="false" name="USD_NTD" vbProcedure="false">NA()</definedName>
    <definedName function="false" hidden="false" name="USD_TW" vbProcedure="false">NA()</definedName>
    <definedName function="false" hidden="false" name="Useful_life_for_equipment_and_dunnage" vbProcedure="false">NA()</definedName>
    <definedName function="false" hidden="false" name="Useful_life_for_equipment_tooling" vbProcedure="false">NA()</definedName>
    <definedName function="false" hidden="false" name="Useful_life_for_office_assets" vbProcedure="false">NA()</definedName>
    <definedName function="false" hidden="false" name="USrate" vbProcedure="false">NA()</definedName>
    <definedName function="false" hidden="false" name="US_1" vbProcedure="false">NA()</definedName>
    <definedName function="false" hidden="false" name="US_currency" vbProcedure="false">NA()</definedName>
    <definedName function="false" hidden="false" name="US_ME" vbProcedure="false">NA()</definedName>
    <definedName function="false" hidden="false" name="US_package" vbProcedure="false">NA()</definedName>
    <definedName function="false" hidden="false" name="US_package_1" vbProcedure="false">NA()</definedName>
    <definedName function="false" hidden="false" name="US_rate" vbProcedure="false">NA()</definedName>
    <definedName function="false" hidden="false" name="US_rate_1" vbProcedure="false">NA()</definedName>
    <definedName function="false" hidden="false" name="US__rate" vbProcedure="false">NA()</definedName>
    <definedName function="false" hidden="false" name="US__rate_1" vbProcedure="false">NA()</definedName>
    <definedName function="false" hidden="false" name="UtilDesktop" vbProcedure="false"/>
    <definedName function="false" hidden="false" name="UtilDesktopF2" vbProcedure="false"/>
    <definedName function="false" hidden="false" name="UtilHiend" vbProcedure="false"/>
    <definedName function="false" hidden="false" name="UtilHiendF2" vbProcedure="false"/>
    <definedName function="false" hidden="false" name="Utilities_expenses_per_year" vbProcedure="false">NA()</definedName>
    <definedName function="false" hidden="false" name="UtilMaxtor" vbProcedure="false"/>
    <definedName function="false" hidden="false" name="UtilMaxtor2" vbProcedure="false"/>
    <definedName function="false" hidden="false" name="UtilSamsung" vbProcedure="false"/>
    <definedName function="false" hidden="false" name="UtilSamsung2" vbProcedure="false"/>
    <definedName function="false" hidden="false" name="UtilTotal" vbProcedure="false"/>
    <definedName function="false" hidden="false" name="UtilTotalF2" vbProcedure="false"/>
    <definedName function="false" hidden="false" name="UtilWDDesktop" vbProcedure="false"/>
    <definedName function="false" hidden="false" name="UtilWDDesktop2" vbProcedure="false"/>
    <definedName function="false" hidden="false" name="UtilWDHiend" vbProcedure="false"/>
    <definedName function="false" hidden="false" name="UtilWDHiend2" vbProcedure="false"/>
    <definedName function="false" hidden="false" name="VDET" vbProcedure="false">NA()</definedName>
    <definedName function="false" hidden="false" name="Volume" vbProcedure="false"/>
    <definedName function="false" hidden="false" name="VolumeDesktop" vbProcedure="false"/>
    <definedName function="false" hidden="false" name="VolumeDesktopF2" vbProcedure="false"/>
    <definedName function="false" hidden="false" name="VolumeMaxtor" vbProcedure="false"/>
    <definedName function="false" hidden="false" name="VolumeTotalF2" vbProcedure="false"/>
    <definedName function="false" hidden="false" name="VolumeUPH" vbProcedure="false">NA()</definedName>
    <definedName function="false" hidden="false" name="WACC" vbProcedure="false">NA()</definedName>
    <definedName function="false" hidden="false" name="Wal_Mart" vbProcedure="false">NA()</definedName>
    <definedName function="false" hidden="false" name="Warranty" vbProcedure="false">NA()</definedName>
    <definedName function="false" hidden="false" name="Warranty_expenses" vbProcedure="false">NA()</definedName>
    <definedName function="false" hidden="false" name="wawawa" vbProcedure="false">NA()</definedName>
    <definedName function="false" hidden="false" name="wawawa_1" vbProcedure="false">NA()</definedName>
    <definedName function="false" hidden="false" name="Weekend_production_days_per_year" vbProcedure="false">NA()</definedName>
    <definedName function="false" hidden="false" name="welding_equip_cost" vbProcedure="false">NA()</definedName>
    <definedName function="false" hidden="false" name="welding_equip_cost_1" vbProcedure="false">NA()</definedName>
    <definedName function="false" hidden="false" name="weld_time" vbProcedure="false">NA()</definedName>
    <definedName function="false" hidden="false" name="wireform_equip_cost" vbProcedure="false">NA()</definedName>
    <definedName function="false" hidden="false" name="wireform_equip_cost_1" vbProcedure="false">NA()</definedName>
    <definedName function="false" hidden="false" name="wire_cost" vbProcedure="false">NA()</definedName>
    <definedName function="false" hidden="false" name="wood_cost" vbProcedure="false">NA()</definedName>
    <definedName function="false" hidden="false" name="workbench_equip_cost" vbProcedure="false">NA()</definedName>
    <definedName function="false" hidden="false" name="workbench_equip_cost_1" vbProcedure="false">NA()</definedName>
    <definedName function="false" hidden="false" name="workbench_w_screw_equip_cost" vbProcedure="false">NA()</definedName>
    <definedName function="false" hidden="false" name="workstation_equip_cost" vbProcedure="false">NA()</definedName>
    <definedName function="false" hidden="false" name="workstation_equip_cost_1" vbProcedure="false">NA()</definedName>
    <definedName function="false" hidden="false" name="wrn_All1" vbProcedure="false">NA()</definedName>
    <definedName function="false" hidden="false" name="wrn_All3" vbProcedure="false">NA()</definedName>
    <definedName function="false" hidden="false" name="wrn_All_" vbProcedure="false">NA()</definedName>
    <definedName function="false" hidden="false" name="wrn_All_1" vbProcedure="false">NA()</definedName>
    <definedName function="false" hidden="false" name="XBOX" vbProcedure="false">NA()</definedName>
    <definedName function="false" hidden="false" name="Xn" vbProcedure="false">NA()</definedName>
    <definedName function="false" hidden="false" name="Xn_Mmth" vbProcedure="false">NA()</definedName>
    <definedName function="false" hidden="false" name="x_y" vbProcedure="false">NA()</definedName>
    <definedName function="false" hidden="false" name="y" vbProcedure="false">NA()</definedName>
    <definedName function="false" hidden="false" name="ybuccaneer" vbProcedure="false">NA()</definedName>
    <definedName function="false" hidden="false" name="Yearly_carrying_cost_of_inventory" vbProcedure="false">NA()</definedName>
    <definedName function="false" hidden="false" name="Yearly_production" vbProcedure="false">NA()</definedName>
    <definedName function="false" hidden="false" name="yeclipse" vbProcedure="false">NA()</definedName>
    <definedName function="false" hidden="false" name="yes" vbProcedure="false">NA()</definedName>
    <definedName function="false" hidden="false" name="yexpedition" vbProcedure="false">NA()</definedName>
    <definedName function="false" hidden="false" name="Yield" vbProcedure="false">NA()</definedName>
    <definedName function="false" hidden="false" name="Yield1" vbProcedure="false">NA()</definedName>
    <definedName function="false" hidden="false" name="Yield2" vbProcedure="false">NA()</definedName>
    <definedName function="false" hidden="false" name="ymmth" vbProcedure="false">NA()</definedName>
    <definedName function="false" hidden="false" name="ysafari" vbProcedure="false">NA()</definedName>
    <definedName function="false" hidden="false" name="yscorpio" vbProcedure="false">NA()</definedName>
    <definedName function="false" hidden="false" name="ytb" vbProcedure="false">NA()</definedName>
    <definedName function="false" hidden="false" name="yxbox" vbProcedure="false">NA()</definedName>
    <definedName function="false" hidden="false" name="Zone_Supervisor" vbProcedure="false">NA()</definedName>
    <definedName function="false" hidden="false" name="Zone_supervisors_per_MPS" vbProcedure="false">NA()</definedName>
    <definedName function="false" hidden="false" name="Zone_supervisors_per_MPS_1" vbProcedure="false">NA()</definedName>
    <definedName function="false" hidden="false" name="Zone_supervisors_per_Superintendent" vbProcedure="false">NA()</definedName>
    <definedName function="false" hidden="false" name="Zone_supervisors_per_Superintendent_1" vbProcedure="false">NA()</definedName>
    <definedName function="false" hidden="false" name="zx" vbProcedure="false">NA()</definedName>
    <definedName function="false" hidden="false" name="_J29_NOTE6" vbProcedure="false">NA()</definedName>
    <definedName function="false" hidden="false" name="_Key1" vbProcedure="false">NA()</definedName>
    <definedName function="false" hidden="false" name="_L37_NOTE7" vbProcedure="false">NA()</definedName>
    <definedName function="false" hidden="false" name="_LOH1" vbProcedure="false">NA()</definedName>
    <definedName function="false" hidden="false" name="_ME2" vbProcedure="false">NA()</definedName>
    <definedName function="false" hidden="false" name="_Order1" vbProcedure="false">255</definedName>
    <definedName function="false" hidden="false" name="_Order2" vbProcedure="false">0</definedName>
    <definedName function="false" hidden="false" name="_Sort" vbProcedure="false">NA()</definedName>
    <definedName function="false" hidden="false" name="_VL40" vbProcedure="false">NA()</definedName>
    <definedName function="false" hidden="false" name="_VL40_1" vbProcedure="false">NA()</definedName>
    <definedName function="false" hidden="false" name="_xlnm_Criteria" vbProcedure="false">NA()</definedName>
    <definedName function="false" hidden="false" name="_xlnm_Database" vbProcedure="false">NA()</definedName>
    <definedName function="false" hidden="false" name="_xlnm_Print_Area" vbProcedure="false">'Seeed BOM Format'!$A$10:$M$13</definedName>
    <definedName function="false" hidden="false" name="_xlnm_Print_Area_1" vbProcedure="false">NA()</definedName>
    <definedName function="false" hidden="false" name="台幣對美金" vbProcedure="false">NA()</definedName>
    <definedName function="false" hidden="false" name="台幣對美金_1" vbProcedure="false">NA()</definedName>
    <definedName function="false" hidden="false" name="港幣對美金" vbProcedure="false">NA()</definedName>
    <definedName function="false" hidden="false" name="港幣對美金_1" vbProcedure="false">NA()</definedName>
    <definedName function="false" hidden="false" name="美金對美金" vbProcedure="false">NA()</definedName>
    <definedName function="false" hidden="false" name="美金對美金_1" vbProcedure="false">NA()</definedName>
    <definedName function="false" hidden="false" localSheetId="0" name="_xlnm.Print_Area" vbProcedure="false">'Seeed BOM Format'!$A$10:$M$13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<sst xmlns="http://schemas.openxmlformats.org/spreadsheetml/2006/main" count="310" uniqueCount="222">
  <si>
    <t>Electronic Engineering BOM List</t>
  </si>
  <si>
    <t>Product Name : mmMercury (Open Source Blood Pressure Measurement platform)</t>
  </si>
  <si>
    <r>
      <rPr>
        <b val="true"/>
        <sz val="12"/>
        <rFont val="Microsoft YaHei"/>
        <family val="2"/>
        <charset val="1"/>
      </rPr>
      <t>Version</t>
    </r>
    <r>
      <rPr>
        <b val="true"/>
        <sz val="12"/>
        <rFont val="Arial Unicode MS"/>
        <family val="2"/>
        <charset val="1"/>
      </rPr>
      <t>：</t>
    </r>
    <r>
      <rPr>
        <b val="true"/>
        <sz val="12"/>
        <rFont val="Arial Unicode MS"/>
        <family val="2"/>
        <charset val="1"/>
      </rPr>
      <t>V1.0</t>
    </r>
  </si>
  <si>
    <r>
      <rPr>
        <b val="true"/>
        <sz val="12"/>
        <rFont val="Droid Sans Fallback"/>
        <family val="2"/>
        <charset val="1"/>
      </rPr>
      <t>Issue Date</t>
    </r>
    <r>
      <rPr>
        <b val="true"/>
        <sz val="12"/>
        <rFont val="Arial Unicode MS"/>
        <family val="2"/>
        <charset val="1"/>
      </rPr>
      <t>：28</t>
    </r>
    <r>
      <rPr>
        <b val="true"/>
        <sz val="12"/>
        <rFont val="Arial Unicode MS"/>
        <family val="2"/>
        <charset val="1"/>
      </rPr>
      <t>/Dec/2015</t>
    </r>
  </si>
  <si>
    <r>
      <rPr>
        <b val="true"/>
        <sz val="11"/>
        <rFont val="Microsoft YaHei"/>
        <family val="2"/>
        <charset val="1"/>
      </rPr>
      <t>Item No.
(</t>
    </r>
    <r>
      <rPr>
        <b val="true"/>
        <sz val="11"/>
        <rFont val="Arial Unicode MS"/>
        <family val="2"/>
        <charset val="1"/>
      </rPr>
      <t>序号</t>
    </r>
    <r>
      <rPr>
        <b val="true"/>
        <sz val="11"/>
        <rFont val="Arial Unicode MS"/>
        <family val="2"/>
        <charset val="1"/>
      </rPr>
      <t>)</t>
    </r>
  </si>
  <si>
    <r>
      <rPr>
        <b val="true"/>
        <sz val="11"/>
        <rFont val="Microsoft YaHei"/>
        <family val="2"/>
        <charset val="1"/>
      </rPr>
      <t>Reference Des
(</t>
    </r>
    <r>
      <rPr>
        <b val="true"/>
        <sz val="11"/>
        <rFont val="Arial Unicode MS"/>
        <family val="2"/>
        <charset val="1"/>
      </rPr>
      <t>上件位置</t>
    </r>
    <r>
      <rPr>
        <b val="true"/>
        <sz val="11"/>
        <rFont val="Arial Unicode MS"/>
        <family val="2"/>
        <charset val="1"/>
      </rPr>
      <t>)</t>
    </r>
  </si>
  <si>
    <r>
      <rPr>
        <b val="true"/>
        <sz val="11"/>
        <rFont val="Microsoft YaHei"/>
        <family val="2"/>
        <charset val="1"/>
      </rPr>
      <t>Qty
(</t>
    </r>
    <r>
      <rPr>
        <b val="true"/>
        <sz val="11"/>
        <rFont val="Arial Unicode MS"/>
        <family val="2"/>
        <charset val="1"/>
      </rPr>
      <t>用量</t>
    </r>
    <r>
      <rPr>
        <b val="true"/>
        <sz val="11"/>
        <rFont val="Arial Unicode MS"/>
        <family val="2"/>
        <charset val="1"/>
      </rPr>
      <t>)</t>
    </r>
  </si>
  <si>
    <r>
      <rPr>
        <b val="true"/>
        <sz val="11"/>
        <rFont val="Microsoft YaHei"/>
        <family val="2"/>
        <charset val="1"/>
      </rPr>
      <t> Catalog
(</t>
    </r>
    <r>
      <rPr>
        <b val="true"/>
        <sz val="11"/>
        <rFont val="Microsoft YaHei"/>
        <family val="2"/>
        <charset val="1"/>
      </rPr>
      <t>分类）</t>
    </r>
  </si>
  <si>
    <r>
      <rPr>
        <b val="true"/>
        <sz val="11"/>
        <rFont val="Microsoft YaHei"/>
        <family val="2"/>
        <charset val="1"/>
      </rPr>
      <t> Part_Description
(</t>
    </r>
    <r>
      <rPr>
        <b val="true"/>
        <sz val="11"/>
        <rFont val="Arial Unicode MS"/>
        <family val="2"/>
        <charset val="1"/>
      </rPr>
      <t>规格描述</t>
    </r>
    <r>
      <rPr>
        <b val="true"/>
        <sz val="11"/>
        <rFont val="Arial Unicode MS"/>
        <family val="2"/>
        <charset val="1"/>
      </rPr>
      <t>)</t>
    </r>
  </si>
  <si>
    <r>
      <rPr>
        <b val="true"/>
        <sz val="11"/>
        <rFont val="Microsoft YaHei"/>
        <family val="2"/>
        <charset val="1"/>
      </rPr>
      <t>Part_Value
</t>
    </r>
    <r>
      <rPr>
        <b val="true"/>
        <sz val="11"/>
        <rFont val="Microsoft YaHei"/>
        <family val="2"/>
        <charset val="1"/>
      </rPr>
      <t>（元件值）</t>
    </r>
  </si>
  <si>
    <r>
      <rPr>
        <b val="true"/>
        <sz val="11"/>
        <rFont val="Microsoft YaHei"/>
        <family val="2"/>
        <charset val="1"/>
      </rPr>
      <t>Part_Package
</t>
    </r>
    <r>
      <rPr>
        <b val="true"/>
        <sz val="11"/>
        <rFont val="Microsoft YaHei"/>
        <family val="2"/>
        <charset val="1"/>
      </rPr>
      <t>（元件封装）</t>
    </r>
  </si>
  <si>
    <r>
      <rPr>
        <b val="true"/>
        <sz val="11"/>
        <rFont val="Microsoft YaHei"/>
        <family val="2"/>
        <charset val="1"/>
      </rPr>
      <t>Manufacturers Name
(</t>
    </r>
    <r>
      <rPr>
        <b val="true"/>
        <sz val="11"/>
        <rFont val="Arial Unicode MS"/>
        <family val="2"/>
        <charset val="1"/>
      </rPr>
      <t>使用厂牌名称</t>
    </r>
    <r>
      <rPr>
        <b val="true"/>
        <sz val="11"/>
        <rFont val="Arial Unicode MS"/>
        <family val="2"/>
        <charset val="1"/>
      </rPr>
      <t>)
</t>
    </r>
  </si>
  <si>
    <r>
      <rPr>
        <b val="true"/>
        <sz val="11"/>
        <rFont val="Microsoft YaHei"/>
        <family val="2"/>
        <charset val="1"/>
      </rPr>
      <t>Manufacturers Part No.
(</t>
    </r>
    <r>
      <rPr>
        <b val="true"/>
        <sz val="11"/>
        <rFont val="Arial Unicode MS"/>
        <family val="2"/>
        <charset val="1"/>
      </rPr>
      <t>使用厂牌型号</t>
    </r>
    <r>
      <rPr>
        <b val="true"/>
        <sz val="11"/>
        <rFont val="Arial Unicode MS"/>
        <family val="2"/>
        <charset val="1"/>
      </rPr>
      <t>)</t>
    </r>
  </si>
  <si>
    <r>
      <rPr>
        <b val="true"/>
        <sz val="11"/>
        <rFont val="Microsoft YaHei"/>
        <family val="2"/>
        <charset val="1"/>
      </rPr>
      <t>Distributors Name
</t>
    </r>
    <r>
      <rPr>
        <b val="true"/>
        <sz val="11"/>
        <rFont val="Microsoft YaHei"/>
        <family val="2"/>
        <charset val="1"/>
      </rPr>
      <t>（供应商名称）</t>
    </r>
  </si>
  <si>
    <r>
      <rPr>
        <b val="true"/>
        <sz val="11"/>
        <rFont val="Microsoft YaHei"/>
        <family val="2"/>
        <charset val="1"/>
      </rPr>
      <t>Distributors Part No.
(</t>
    </r>
    <r>
      <rPr>
        <b val="true"/>
        <sz val="11"/>
        <rFont val="Arial Unicode MS"/>
        <family val="2"/>
        <charset val="1"/>
      </rPr>
      <t>供貨商型号</t>
    </r>
    <r>
      <rPr>
        <b val="true"/>
        <sz val="11"/>
        <rFont val="Arial Unicode MS"/>
        <family val="2"/>
        <charset val="1"/>
      </rPr>
      <t>)</t>
    </r>
  </si>
  <si>
    <r>
      <rPr>
        <b val="true"/>
        <sz val="11"/>
        <rFont val="Microsoft YaHei"/>
        <family val="2"/>
        <charset val="1"/>
      </rPr>
      <t>Unit Price
</t>
    </r>
    <r>
      <rPr>
        <b val="true"/>
        <sz val="11"/>
        <rFont val="Microsoft YaHei"/>
        <family val="2"/>
        <charset val="1"/>
      </rPr>
      <t>（单价）</t>
    </r>
  </si>
  <si>
    <r>
      <rPr>
        <b val="true"/>
        <sz val="11"/>
        <rFont val="Microsoft YaHei"/>
        <family val="2"/>
        <charset val="1"/>
      </rPr>
      <t>Price Break To Use
</t>
    </r>
    <r>
      <rPr>
        <b val="true"/>
        <sz val="11"/>
        <rFont val="Microsoft YaHei"/>
        <family val="2"/>
        <charset val="1"/>
      </rPr>
      <t>（价格分段的购买量）</t>
    </r>
  </si>
  <si>
    <r>
      <rPr>
        <b val="true"/>
        <sz val="11"/>
        <rFont val="Microsoft YaHei"/>
        <family val="2"/>
        <charset val="1"/>
      </rPr>
      <t>Notes/Remark
</t>
    </r>
    <r>
      <rPr>
        <b val="true"/>
        <sz val="11"/>
        <rFont val="Microsoft YaHei"/>
        <family val="2"/>
        <charset val="1"/>
      </rPr>
      <t>（备注）</t>
    </r>
  </si>
  <si>
    <r>
      <rPr>
        <b val="true"/>
        <sz val="11"/>
        <color rgb="FFFFFFFF"/>
        <rFont val="Microsoft YaHei"/>
        <family val="2"/>
        <charset val="1"/>
      </rPr>
      <t>Example</t>
    </r>
    <r>
      <rPr>
        <b val="true"/>
        <sz val="11"/>
        <color rgb="FFFFFFFF"/>
        <rFont val="Microsoft YaHei"/>
        <family val="2"/>
        <charset val="1"/>
      </rPr>
      <t>（填写范例）</t>
    </r>
  </si>
  <si>
    <t>BT1</t>
  </si>
  <si>
    <t>OTHER</t>
  </si>
  <si>
    <t>HOLDER BATTERY COIN 20MM DIA THM</t>
  </si>
  <si>
    <t>BATT_HOLDER</t>
  </si>
  <si>
    <t>CR2032</t>
  </si>
  <si>
    <t>Keystone Electronics</t>
  </si>
  <si>
    <t>Digikey</t>
  </si>
  <si>
    <t>3003K-ND</t>
  </si>
  <si>
    <t>BT2</t>
  </si>
  <si>
    <t>BATTERY LITHIUM COIN 3V 20MM</t>
  </si>
  <si>
    <t>BATT_COIN</t>
  </si>
  <si>
    <t>--</t>
  </si>
  <si>
    <t>Panasonic - BSG</t>
  </si>
  <si>
    <t>P189-ND</t>
  </si>
  <si>
    <t>C1,C4,C7,C8,C9,C10,C11,C13,C14,C17,C23,C28,C29,C31</t>
  </si>
  <si>
    <t>Capacitor</t>
  </si>
  <si>
    <t>CAP CER 0.1UF 100V 10% X7R 0805</t>
  </si>
  <si>
    <t>100nF, 100V</t>
  </si>
  <si>
    <t>0805 (2012 Metric)</t>
  </si>
  <si>
    <t>Samsung Electro-Mechanics America, Inc</t>
  </si>
  <si>
    <t>CL21B104KCC5PNC</t>
  </si>
  <si>
    <t>1276-2447-1-ND</t>
  </si>
  <si>
    <t>C2, C3</t>
  </si>
  <si>
    <t>CAP CER 22PF 50V 5% NP0 0603</t>
  </si>
  <si>
    <t>22pF, 50V</t>
  </si>
  <si>
    <t>0603 (1608 Metric)</t>
  </si>
  <si>
    <t>CL10C220JB8NNNC</t>
  </si>
  <si>
    <t>1276-1023-1-ND</t>
  </si>
  <si>
    <t>C5,C6</t>
  </si>
  <si>
    <t>CAP ALUM 330UF 20% 25V SMD</t>
  </si>
  <si>
    <t>330uF 25V</t>
  </si>
  <si>
    <t>Radial, Can – SMD, 8mm x 10mm</t>
  </si>
  <si>
    <t>Nichicon</t>
  </si>
  <si>
    <t>UCL1E331MNL1GS</t>
  </si>
  <si>
    <t> 493-3943-1-ND</t>
  </si>
  <si>
    <t>C12,C15</t>
  </si>
  <si>
    <t>CAP CER 10000PF 50V X7R 0805</t>
  </si>
  <si>
    <t>10nF</t>
  </si>
  <si>
    <t>CL21B103KBANNNC</t>
  </si>
  <si>
    <t> 1276-1015-1-ND</t>
  </si>
  <si>
    <t>C16,C18</t>
  </si>
  <si>
    <t>CAP TANT 100UF 10V 20% 2917</t>
  </si>
  <si>
    <t>100uF 10V</t>
  </si>
  <si>
    <t>2917 (7343 Metric)</t>
  </si>
  <si>
    <t>AVX Corporation</t>
  </si>
  <si>
    <t>TPSD107M010R0050</t>
  </si>
  <si>
    <t>478-4095-1-ND</t>
  </si>
  <si>
    <t>C27</t>
  </si>
  <si>
    <t>CAP ALUM 100UF 20% 35V SMD</t>
  </si>
  <si>
    <t>100uF</t>
  </si>
  <si>
    <t>Radial, Can – SMD, 6.3mm x 7.7mm</t>
  </si>
  <si>
    <t>UWT1V101MCL1GS</t>
  </si>
  <si>
    <t>493-2203-1-ND</t>
  </si>
  <si>
    <t>D1, D3, D4, D9</t>
  </si>
  <si>
    <t>Diode</t>
  </si>
  <si>
    <t>DIODE GEN PURP 200V 1A SMA</t>
  </si>
  <si>
    <t>ES1D-13-F</t>
  </si>
  <si>
    <t>DO-214AC, SMA</t>
  </si>
  <si>
    <t>Diodes Inc</t>
  </si>
  <si>
    <t>ES1D-FDICT-ND</t>
  </si>
  <si>
    <t>D2,D10</t>
  </si>
  <si>
    <t>DIODE SCHOTTKY 50V 3A SMC</t>
  </si>
  <si>
    <t>SS35</t>
  </si>
  <si>
    <t>DO-214AB, SMC</t>
  </si>
  <si>
    <t>Fairchild Semiconductor</t>
  </si>
  <si>
    <t> SS35FSCT-ND</t>
  </si>
  <si>
    <t>D5
D6
D7
D8</t>
  </si>
  <si>
    <t>LED MINI TOPLED GREEN 570NM SMD</t>
  </si>
  <si>
    <r>
      <rPr>
        <sz val="11"/>
        <rFont val="Droid Sans"/>
        <family val="2"/>
      </rPr>
      <t>LED 5V0
</t>
    </r>
    <r>
      <rPr>
        <sz val="11"/>
        <rFont val="Droid Sans"/>
        <family val="2"/>
      </rPr>
      <t>LED 3V3
LED BLINK
LED 12V</t>
    </r>
  </si>
  <si>
    <t>2-SMD, J-Lead</t>
  </si>
  <si>
    <t>OSRAM Opto Semiconductors Inc</t>
  </si>
  <si>
    <t>LG M67K-H1J2-24-Z</t>
  </si>
  <si>
    <t>475-2730-1-ND</t>
  </si>
  <si>
    <t>L1, L2</t>
  </si>
  <si>
    <t>FIXED IND 33UH 1.35A 130 MOHM</t>
  </si>
  <si>
    <t>33uH</t>
  </si>
  <si>
    <t>SMD 0.307" L x 0.276" W (7.80mm x 7.00mm)</t>
  </si>
  <si>
    <t>Wurth Electronics Inc</t>
  </si>
  <si>
    <t>732-6860-1-ND</t>
  </si>
  <si>
    <t>P24</t>
  </si>
  <si>
    <t>Connector</t>
  </si>
  <si>
    <t>CONN POWER JACK MALE 2.5MM CLSD</t>
  </si>
  <si>
    <t>PWR_IN</t>
  </si>
  <si>
    <t>Through Hole, Right Angle, 2.5mm ID, 5.5mm OD</t>
  </si>
  <si>
    <t>CUI Inc</t>
  </si>
  <si>
    <t>PJ-002B</t>
  </si>
  <si>
    <t>DigiKey</t>
  </si>
  <si>
    <t>CP-002B-ND</t>
  </si>
  <si>
    <t>Q1, Q2, Q3, Q4</t>
  </si>
  <si>
    <t>Transistor</t>
  </si>
  <si>
    <t>TRANS NPN 45V 1A 2W SOT223</t>
  </si>
  <si>
    <t>BCP5416TA</t>
  </si>
  <si>
    <t>SOT-223</t>
  </si>
  <si>
    <t>BCP5416TACT-ND</t>
  </si>
  <si>
    <t>R1, R2, R3, R11, R12, R14, R15, R16, R21, R22</t>
  </si>
  <si>
    <t>Resister</t>
  </si>
  <si>
    <t>RES 10K OHM 1/8W 5% 0805</t>
  </si>
  <si>
    <t>10k</t>
  </si>
  <si>
    <t>Stackpole Electronics Inc</t>
  </si>
  <si>
    <t>RMCF0805JT10K0</t>
  </si>
  <si>
    <t>RMCF0805JT10K0CT-ND</t>
  </si>
  <si>
    <t>R5</t>
  </si>
  <si>
    <t>RES 4.7K OHM 1/8W 5% 0805</t>
  </si>
  <si>
    <t>4k7</t>
  </si>
  <si>
    <t>RMCF0805JT4K70</t>
  </si>
  <si>
    <t>RMCF0805JT4K70CT-ND</t>
  </si>
  <si>
    <t>R6, R10, R13</t>
  </si>
  <si>
    <t>RES 1K OHM 1/8W 5% 0805</t>
  </si>
  <si>
    <t>1k</t>
  </si>
  <si>
    <t>RMCF0805JT1K00</t>
  </si>
  <si>
    <t>RMCF0805JT1K00CT-ND</t>
  </si>
  <si>
    <t>R7</t>
  </si>
  <si>
    <t>RES SMD 0.0 OHM JUMPER 1/8W 0805</t>
  </si>
  <si>
    <t>0 ohms</t>
  </si>
  <si>
    <t>RMCF0805ZT0R00</t>
  </si>
  <si>
    <t>RMCF0805ZT0R00CT-ND</t>
  </si>
  <si>
    <t>R8</t>
  </si>
  <si>
    <t>RES 330 OHM 1/8W 5% 0805</t>
  </si>
  <si>
    <t>RMCF0805JT330R</t>
  </si>
  <si>
    <t>RMCF0805JT330RCT-ND</t>
  </si>
  <si>
    <t>R9</t>
  </si>
  <si>
    <t>RES 120 OHM 1/8W 5% 0805</t>
  </si>
  <si>
    <t>RMCF0805JT120R</t>
  </si>
  <si>
    <t>RMCF0805JT120RCT-ND</t>
  </si>
  <si>
    <t>SP1</t>
  </si>
  <si>
    <t>BUZZER PIEZO 4KHZ 12.2MM PC MNT</t>
  </si>
  <si>
    <t>BUZZER</t>
  </si>
  <si>
    <t>Circular - 12.20mm Dia x 6.50mm H, 5mm pitch</t>
  </si>
  <si>
    <t>TDK Corporation</t>
  </si>
  <si>
    <t>PS1240P02BT</t>
  </si>
  <si>
    <t>445-2525-1-ND</t>
  </si>
  <si>
    <t>SW1
SW2
SW3</t>
  </si>
  <si>
    <t>SWITCH TACTILE SPST-NO 0.05A 12V</t>
  </si>
  <si>
    <t>Reset
INT0
INT1</t>
  </si>
  <si>
    <t>Through Hole, Right Angle</t>
  </si>
  <si>
    <t>TE Connectivity</t>
  </si>
  <si>
    <t>FSMRA3JH</t>
  </si>
  <si>
    <t>450-1657-ND</t>
  </si>
  <si>
    <t>U2</t>
  </si>
  <si>
    <t>IC</t>
  </si>
  <si>
    <t>IC REG BUCK 5V 1A 8SOIC</t>
  </si>
  <si>
    <t>LM2675-5.0</t>
  </si>
  <si>
    <t>8-SOIC (0.154", 3.90mm Width)</t>
  </si>
  <si>
    <t>Texas Instruments</t>
  </si>
  <si>
    <t>LM2675MX-5.0/NOPB</t>
  </si>
  <si>
    <t>LM2675MX-5.0/NOPBCT-ND</t>
  </si>
  <si>
    <t>U3</t>
  </si>
  <si>
    <t>IC REG BUCK 3.3V 1A 8SOIC</t>
  </si>
  <si>
    <t>LM2675-3.3</t>
  </si>
  <si>
    <t>LM2675MX-3.3/NOPB</t>
  </si>
  <si>
    <t>LM2675MX-3.3/NOPBCT-ND</t>
  </si>
  <si>
    <t>U5</t>
  </si>
  <si>
    <t>IC RTC W/TCXO 16-SOIC</t>
  </si>
  <si>
    <t>DS3231S#</t>
  </si>
  <si>
    <t>16-SOIC (0.295", 7.50mm Width)</t>
  </si>
  <si>
    <t>Maxim Integrated</t>
  </si>
  <si>
    <t>DS3231S#-ND</t>
  </si>
  <si>
    <t>U7</t>
  </si>
  <si>
    <t>IC MCU 8BIT 32KB FLASH 32TQFP</t>
  </si>
  <si>
    <t>ATMEGA328P-AU</t>
  </si>
  <si>
    <t>32-TQFP</t>
  </si>
  <si>
    <t>Atmel</t>
  </si>
  <si>
    <t>ATMEGA328P-AU-ND</t>
  </si>
  <si>
    <t>X1</t>
  </si>
  <si>
    <t>CRYSTAL 16MHZ 9PF SMD</t>
  </si>
  <si>
    <t>16MHz</t>
  </si>
  <si>
    <t>4-SMD, No Lead (DFN, LCC)</t>
  </si>
  <si>
    <t>EPSON</t>
  </si>
  <si>
    <t>TSX-3225 16.0000MF09Z-AC3</t>
  </si>
  <si>
    <t>SER3628CT-ND</t>
  </si>
  <si>
    <t>DO NOT POPULATE – MAKE KIT OF PARTS FOR CONNECTORS</t>
  </si>
  <si>
    <t>HEADERS, 0.1” SINGLE ROW</t>
  </si>
  <si>
    <t>P13</t>
  </si>
  <si>
    <t>CONN HEADER .100" SNGL STR 2POS</t>
  </si>
  <si>
    <t>Through hole, 0.100" (2.54mm)</t>
  </si>
  <si>
    <t>Sullins Connector Solutions</t>
  </si>
  <si>
    <t>PRPC002SFAN-RC</t>
  </si>
  <si>
    <t>S1211EC-02-ND</t>
  </si>
  <si>
    <t>J1
J2
P11
P34</t>
  </si>
  <si>
    <t>CONN HEADER .100" SNGL STR 3POS</t>
  </si>
  <si>
    <r>
      <rPr>
        <sz val="11"/>
        <rFont val="Droid Sans"/>
        <family val="2"/>
      </rPr>
      <t>5V_EXT
3V3_EXT
Vsel_Vlv
</t>
    </r>
    <r>
      <rPr>
        <sz val="11"/>
        <rFont val="Droid Sans"/>
        <family val="2"/>
      </rPr>
      <t>Vsel_Vlv2</t>
    </r>
  </si>
  <si>
    <t>PREC003SAAN-RC</t>
  </si>
  <si>
    <t>S1012EC-03-ND</t>
  </si>
  <si>
    <t>P5</t>
  </si>
  <si>
    <t>CONN HEADER .100" SNGL STR 6POS</t>
  </si>
  <si>
    <t>Header_FTDI</t>
  </si>
  <si>
    <t>PREC006SAAN-RC</t>
  </si>
  <si>
    <t>S1012EC-06-ND</t>
  </si>
  <si>
    <t>P9,P10</t>
  </si>
  <si>
    <t>CONN HEADER .100" SNGL STR 4POS</t>
  </si>
  <si>
    <t>C3SB</t>
  </si>
  <si>
    <t>PREC004SAAN-RC</t>
  </si>
  <si>
    <t>S1012EC-04-ND</t>
  </si>
  <si>
    <t>HEADERS, 0.1” DOUBLE ROW</t>
  </si>
  <si>
    <t>P4</t>
  </si>
  <si>
    <t>CONN HEADER .100" DUAL STR 6POS</t>
  </si>
  <si>
    <t>Header_ISP</t>
  </si>
  <si>
    <t>PREC003DAAN-RC</t>
  </si>
  <si>
    <t>S2012EC-03-ND</t>
  </si>
  <si>
    <r>
      <rPr>
        <b val="true"/>
        <sz val="11"/>
        <rFont val="Arial Unicode MS"/>
        <family val="2"/>
        <charset val="1"/>
      </rPr>
      <t>1. </t>
    </r>
    <r>
      <rPr>
        <sz val="11"/>
        <rFont val="Arial Unicode MS"/>
        <family val="2"/>
        <charset val="1"/>
      </rPr>
      <t>Recommended Distributor</t>
    </r>
    <r>
      <rPr>
        <sz val="11"/>
        <rFont val="Arial Unicode MS"/>
        <family val="2"/>
        <charset val="1"/>
      </rPr>
      <t>: Digi-Key, Mouser, Avnet Express, Farnell.</t>
    </r>
  </si>
  <si>
    <r>
      <rPr>
        <b val="true"/>
        <sz val="11"/>
        <rFont val="Arial Unicode MS"/>
        <family val="2"/>
        <charset val="1"/>
      </rPr>
      <t>2.</t>
    </r>
    <r>
      <rPr>
        <sz val="11"/>
        <rFont val="Arial Unicode MS"/>
        <family val="2"/>
        <charset val="1"/>
      </rPr>
      <t> Catalog</t>
    </r>
    <r>
      <rPr>
        <sz val="11"/>
        <rFont val="Arial Unicode MS"/>
        <family val="2"/>
        <charset val="1"/>
      </rPr>
      <t>: Capacitor,Resister,Diode,Connector,Transistor,IC,PROTECTOR CATEGORY,OTHER</t>
    </r>
  </si>
  <si>
    <r>
      <rPr>
        <b val="true"/>
        <sz val="11"/>
        <rFont val="Arial Unicode MS"/>
        <family val="2"/>
        <charset val="1"/>
      </rPr>
      <t>3. </t>
    </r>
    <r>
      <rPr>
        <sz val="11"/>
        <rFont val="Arial Unicode MS"/>
        <family val="2"/>
        <charset val="1"/>
      </rPr>
      <t>Required Fields</t>
    </r>
    <r>
      <rPr>
        <sz val="11"/>
        <rFont val="Arial Unicode MS"/>
        <family val="2"/>
        <charset val="1"/>
      </rPr>
      <t>: Item No, Reference Des, Qty, Catalog, Part_Value, Part Package</t>
    </r>
  </si>
  <si>
    <r>
      <rPr>
        <sz val="11"/>
        <rFont val="Arial Unicode MS"/>
        <family val="2"/>
        <charset val="1"/>
      </rPr>
      <t>   Optional Fields: </t>
    </r>
    <r>
      <rPr>
        <sz val="11"/>
        <rFont val="Arial Unicode MS"/>
        <family val="2"/>
        <charset val="1"/>
      </rPr>
      <t>Part_Description, Manufacturers Name, Manufacturers Part No, Distributors Name, Distributors Part No, Unit Cost, Price break to use, Notes/Remark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</si>
</sst>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 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S Sans Serif"/>
      <family val="2"/>
      <charset val="1"/>
    </font>
    <font>
      <b val="true"/>
      <sz val="11"/>
      <name val="Arial Unicode MS"/>
      <family val="2"/>
      <charset val="1"/>
    </font>
    <font>
      <sz val="12"/>
      <name val="新細明體"/>
      <family val="1"/>
      <charset val="1"/>
    </font>
    <font>
      <b val="true"/>
      <sz val="28"/>
      <name val="Arial Unicode MS"/>
      <family val="2"/>
      <charset val="1"/>
    </font>
    <font>
      <b val="true"/>
      <sz val="12"/>
      <name val="Arial Unicode MS"/>
      <family val="2"/>
      <charset val="1"/>
    </font>
    <font>
      <sz val="12"/>
      <name val="Arial Unicode MS"/>
      <family val="2"/>
      <charset val="1"/>
    </font>
    <font>
      <b val="true"/>
      <sz val="12"/>
      <name val="Microsoft YaHei"/>
      <family val="2"/>
      <charset val="1"/>
    </font>
    <font>
      <b val="true"/>
      <sz val="12"/>
      <name val="Droid Sans Fallback"/>
      <family val="2"/>
      <charset val="1"/>
    </font>
    <font>
      <b val="true"/>
      <sz val="11"/>
      <name val="Microsoft YaHei"/>
      <family val="2"/>
      <charset val="1"/>
    </font>
    <font>
      <b val="true"/>
      <sz val="11"/>
      <color rgb="FFFFFFFF"/>
      <name val="Arial Unicode MS"/>
      <family val="2"/>
      <charset val="1"/>
    </font>
    <font>
      <b val="true"/>
      <sz val="11"/>
      <color rgb="FFFFFFFF"/>
      <name val="Microsoft YaHe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FF"/>
      <name val="Arial"/>
      <family val="2"/>
      <charset val="1"/>
    </font>
    <font>
      <sz val="11"/>
      <name val="Droid Sans"/>
      <family val="2"/>
    </font>
    <font>
      <b val="true"/>
      <sz val="11"/>
      <name val="Arial"/>
      <family val="2"/>
      <charset val="1"/>
    </font>
    <font>
      <sz val="11"/>
      <name val="Arial Unicode MS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rgb="FFFFFF99"/>
        <bgColor rgb="FFFFFFCC"/>
      </patternFill>
    </fill>
    <fill>
      <patternFill patternType="solid">
        <fgColor rgb="FF262626"/>
        <bgColor rgb="FF33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2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9" fillId="0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8" fillId="0" borderId="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9" fillId="0" borderId="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2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3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3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3" fillId="5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5" fillId="2" borderId="5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5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5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5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2" borderId="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2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2" borderId="4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2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6" fillId="2" borderId="4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0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0" fillId="0" borderId="0" xfId="2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一般_MBT-9126_V1R1_BOM_060830" xfId="20" builtinId="53" customBuiltin="true"/>
    <cellStyle name="Excel Built-in 一般_MNX-A281_EE BOM_V2R5_20100629" xfId="21" builtinId="53" customBuiltin="true"/>
    <cellStyle name="Excel Built-in Normal_Worksheet in C: Documents and Settings John Desktop Harmonia Quotes Harm Prod Tool qt pub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3</xdr:col>
      <xdr:colOff>1008360</xdr:colOff>
      <xdr:row>3</xdr:row>
      <xdr:rowOff>448560</xdr:rowOff>
    </xdr:to>
    <xdr:pic>
      <xdr:nvPicPr>
        <xdr:cNvPr id="0" name="图片 3" descr=""/>
        <xdr:cNvPicPr/>
      </xdr:nvPicPr>
      <xdr:blipFill>
        <a:blip r:embed="rId1"/>
        <a:stretch/>
      </xdr:blipFill>
      <xdr:spPr>
        <a:xfrm>
          <a:off x="54000" y="0"/>
          <a:ext cx="3873960" cy="1097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scripts/DkSearch/dksus.dll?x=0&amp;y=0&amp;lang=en&amp;KeyWords=3003K-ND&amp;cur=USD" TargetMode="External"/><Relationship Id="rId2" Type="http://schemas.openxmlformats.org/officeDocument/2006/relationships/hyperlink" Target="http://www.digikey.com/product-detail/en/CR2032/P189-ND/31939?cur=USD" TargetMode="External"/><Relationship Id="rId3" Type="http://schemas.openxmlformats.org/officeDocument/2006/relationships/hyperlink" Target="http://www.digikey.com/product-detail/en/CL21B104KCC5PNC/1276-2447-1-ND/3890533" TargetMode="External"/><Relationship Id="rId4" Type="http://schemas.openxmlformats.org/officeDocument/2006/relationships/hyperlink" Target="http://www.digikey.com/product-detail/en/CL10C220JB8NNNC/1276-1023-1-ND/3889109" TargetMode="External"/><Relationship Id="rId5" Type="http://schemas.openxmlformats.org/officeDocument/2006/relationships/hyperlink" Target="http://www.digikey.com/product-detail/en/UCL1E331MNL1GS/493-3943-1-ND/2300370" TargetMode="External"/><Relationship Id="rId6" Type="http://schemas.openxmlformats.org/officeDocument/2006/relationships/hyperlink" Target="http://www.digikey.com/product-detail/en/CL21B103KBANNNC/1276-1015-1-ND/3889101" TargetMode="External"/><Relationship Id="rId7" Type="http://schemas.openxmlformats.org/officeDocument/2006/relationships/hyperlink" Target="http://www.digikey.com/product-detail/en/TPSD107M010R0050/478-4095-1-ND/1164431" TargetMode="External"/><Relationship Id="rId8" Type="http://schemas.openxmlformats.org/officeDocument/2006/relationships/hyperlink" Target="http://www.digikey.com/product-detail/en/UWT1V101MCL1GS/493-2203-1-ND/590178" TargetMode="External"/><Relationship Id="rId9" Type="http://schemas.openxmlformats.org/officeDocument/2006/relationships/hyperlink" Target="http://www.digikey.com/product-detail/en/ES1D-13-F/ES1D-FDICT-ND/768882" TargetMode="External"/><Relationship Id="rId10" Type="http://schemas.openxmlformats.org/officeDocument/2006/relationships/hyperlink" Target="http://www.digikey.com/product-detail/en/SS35/SS35FSCT-ND/3478328" TargetMode="External"/><Relationship Id="rId11" Type="http://schemas.openxmlformats.org/officeDocument/2006/relationships/hyperlink" Target="http://www.digikey.com/product-detail/en/LG%20M67K-H1J2-24-Z/475-2730-1-ND/1938897" TargetMode="External"/><Relationship Id="rId12" Type="http://schemas.openxmlformats.org/officeDocument/2006/relationships/hyperlink" Target="http://www.digikey.com/product-detail/en/784775133/732-6860-1-ND/5169154" TargetMode="External"/><Relationship Id="rId13" Type="http://schemas.openxmlformats.org/officeDocument/2006/relationships/hyperlink" Target="http://www.digikey.com/product-search/en?vendor=0&amp;keywords=CP-002B-ND" TargetMode="External"/><Relationship Id="rId14" Type="http://schemas.openxmlformats.org/officeDocument/2006/relationships/hyperlink" Target="http://www.digikey.com/product-detail/en/BCP5416TA/BCP5416TACT-ND/2712056" TargetMode="External"/><Relationship Id="rId15" Type="http://schemas.openxmlformats.org/officeDocument/2006/relationships/hyperlink" Target="http://www.digikey.com/product-detail/en/RMCF0805JT10K0/RMCF0805JT10K0CT-ND/1942577" TargetMode="External"/><Relationship Id="rId16" Type="http://schemas.openxmlformats.org/officeDocument/2006/relationships/hyperlink" Target="http://www.digikey.com/product-detail/en/RMCF0805JT4K70/RMCF0805JT4K70CT-ND/1942570" TargetMode="External"/><Relationship Id="rId17" Type="http://schemas.openxmlformats.org/officeDocument/2006/relationships/hyperlink" Target="http://www.digikey.com/product-detail/en/RMCF0805JT1K00/RMCF0805JT1K00CT-ND/1942557" TargetMode="External"/><Relationship Id="rId18" Type="http://schemas.openxmlformats.org/officeDocument/2006/relationships/hyperlink" Target="http://www.digikey.com/product-detail/en/RMCF0805ZT0R00/RMCF0805ZT0R00CT-ND/1942606" TargetMode="External"/><Relationship Id="rId19" Type="http://schemas.openxmlformats.org/officeDocument/2006/relationships/hyperlink" Target="http://www.digikey.com/product-detail/en/RMCF0805JT330R/RMCF0805JT330RCT-ND/1942547" TargetMode="External"/><Relationship Id="rId20" Type="http://schemas.openxmlformats.org/officeDocument/2006/relationships/hyperlink" Target="http://www.digikey.com/product-detail/en/RMCF0805JT120R/RMCF0805JT120RCT-ND/1942540" TargetMode="External"/><Relationship Id="rId21" Type="http://schemas.openxmlformats.org/officeDocument/2006/relationships/hyperlink" Target="http://www.digikey.com/product-detail/en/PS1240P02BT/445-2525-1-ND/935930" TargetMode="External"/><Relationship Id="rId22" Type="http://schemas.openxmlformats.org/officeDocument/2006/relationships/hyperlink" Target="http://www.digikey.com/product-detail/en/FSMRA3JH/450-1657-ND/1632543?cur=USD" TargetMode="External"/><Relationship Id="rId23" Type="http://schemas.openxmlformats.org/officeDocument/2006/relationships/hyperlink" Target="http://www.digikey.com/product-detail/en/LM2675MX-5.0%2FNOPB/LM2675MX-5.0%2FNOPBCT-ND/3440121" TargetMode="External"/><Relationship Id="rId24" Type="http://schemas.openxmlformats.org/officeDocument/2006/relationships/hyperlink" Target="http://www.digikey.com/product-detail/en/LM2675MX-3.3%2FNOPB/LM2675MX-3.3%2FNOPBCT-ND/3440120" TargetMode="External"/><Relationship Id="rId25" Type="http://schemas.openxmlformats.org/officeDocument/2006/relationships/hyperlink" Target="http://www.digikey.com/product-detail/en/DS3231S" TargetMode="External"/><Relationship Id="rId26" Type="http://schemas.openxmlformats.org/officeDocument/2006/relationships/hyperlink" Target="http://www.digikey.com/product-search/en?vendor=0&amp;keywords=ATMEGA328P-AU-ND" TargetMode="External"/><Relationship Id="rId27" Type="http://schemas.openxmlformats.org/officeDocument/2006/relationships/hyperlink" Target="http://www.digikey.com/product-detail/en/TSX-3225%2016.0000MF09Z-AC3/SER3628CT-ND/1802879" TargetMode="External"/><Relationship Id="rId28" Type="http://schemas.openxmlformats.org/officeDocument/2006/relationships/hyperlink" Target="http://www.digikey.com/product-detail/en/PRPC002SFAN-RC/S1211EC-02-ND/2775372" TargetMode="External"/><Relationship Id="rId29" Type="http://schemas.openxmlformats.org/officeDocument/2006/relationships/hyperlink" Target="http://www.digikey.com/product-detail/en/PREC003SAAN-RC/S1012EC-03-ND/2774851" TargetMode="External"/><Relationship Id="rId30" Type="http://schemas.openxmlformats.org/officeDocument/2006/relationships/hyperlink" Target="http://www.digikey.com/product-search/en?vendor=0&amp;keywords=PREC006SAAN-RC" TargetMode="External"/><Relationship Id="rId31" Type="http://schemas.openxmlformats.org/officeDocument/2006/relationships/hyperlink" Target="http://www.digikey.com/product-search/en?vendor=0&amp;keywords=PREC004SAAN-RC" TargetMode="External"/><Relationship Id="rId32" Type="http://schemas.openxmlformats.org/officeDocument/2006/relationships/hyperlink" Target="http://www.digikey.com/product-detail/en/PREC003DAAN-RC/S2012EC-03-ND/2774891" TargetMode="External"/><Relationship Id="rId3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3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B1" activeCellId="0" sqref="B1"/>
    </sheetView>
  </sheetViews>
  <sheetFormatPr defaultRowHeight="15.8"/>
  <cols>
    <col collapsed="false" hidden="false" max="1" min="1" style="1" width="11.6632653061225"/>
    <col collapsed="false" hidden="false" max="2" min="2" style="1" width="20.4132653061224"/>
    <col collapsed="false" hidden="false" max="3" min="3" style="1" width="9.30612244897959"/>
    <col collapsed="false" hidden="false" max="4" min="4" style="1" width="14.2908163265306"/>
    <col collapsed="false" hidden="false" max="5" min="5" style="1" width="38.984693877551"/>
    <col collapsed="false" hidden="false" max="6" min="6" style="1" width="15.4795918367347"/>
    <col collapsed="false" hidden="false" max="7" min="7" style="1" width="20.8979591836735"/>
    <col collapsed="false" hidden="false" max="8" min="8" style="1" width="27"/>
    <col collapsed="false" hidden="false" max="9" min="9" style="1" width="29.015306122449"/>
    <col collapsed="false" hidden="false" max="10" min="10" style="1" width="23.1734693877551"/>
    <col collapsed="false" hidden="false" max="11" min="11" style="1" width="25.1173469387755"/>
    <col collapsed="false" hidden="false" max="12" min="12" style="1" width="20.9489795918367"/>
    <col collapsed="false" hidden="false" max="13" min="13" style="1" width="27.3214285714286"/>
    <col collapsed="false" hidden="false" max="14" min="14" style="1" width="25.3775510204082"/>
    <col collapsed="false" hidden="false" max="256" min="15" style="1" width="10.4744897959184"/>
    <col collapsed="false" hidden="false" max="1023" min="257" style="2" width="10.4744897959184"/>
    <col collapsed="false" hidden="false" max="1025" min="1024" style="0" width="10.4744897959184"/>
  </cols>
  <sheetData>
    <row r="1" customFormat="false" ht="15.8" hidden="false" customHeight="false" outlineLevel="0" collapsed="false">
      <c r="A1" s="0"/>
      <c r="B1" s="0"/>
      <c r="C1" s="0"/>
      <c r="D1" s="0"/>
      <c r="E1" s="3"/>
      <c r="F1" s="3"/>
      <c r="G1" s="3"/>
      <c r="H1" s="4"/>
      <c r="I1" s="0"/>
      <c r="J1" s="0"/>
      <c r="K1" s="0"/>
      <c r="L1" s="0"/>
      <c r="M1" s="0"/>
      <c r="N1" s="5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5.8" hidden="false" customHeight="false" outlineLevel="0" collapsed="false">
      <c r="A2" s="0"/>
      <c r="B2" s="0"/>
      <c r="C2" s="0"/>
      <c r="D2" s="0"/>
      <c r="E2" s="3"/>
      <c r="F2" s="3"/>
      <c r="G2" s="3"/>
      <c r="H2" s="4"/>
      <c r="I2" s="0"/>
      <c r="J2" s="0"/>
      <c r="K2" s="0"/>
      <c r="L2" s="0"/>
      <c r="M2" s="0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9.5" hidden="false" customHeight="true" outlineLevel="0" collapsed="false">
      <c r="A3" s="0"/>
      <c r="B3" s="0"/>
      <c r="C3" s="0"/>
      <c r="D3" s="0"/>
      <c r="E3" s="3"/>
      <c r="F3" s="3"/>
      <c r="G3" s="3"/>
      <c r="H3" s="4"/>
      <c r="I3" s="0"/>
      <c r="J3" s="0"/>
      <c r="K3" s="0"/>
      <c r="L3" s="0"/>
      <c r="M3" s="0"/>
      <c r="N3" s="6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44.25" hidden="false" customHeight="true" outlineLevel="0" collapsed="false">
      <c r="A4" s="0"/>
      <c r="B4" s="0"/>
      <c r="C4" s="0"/>
      <c r="D4" s="0"/>
      <c r="E4" s="3"/>
      <c r="F4" s="3"/>
      <c r="G4" s="3"/>
      <c r="H4" s="4"/>
      <c r="I4" s="7"/>
      <c r="J4" s="7"/>
      <c r="K4" s="0"/>
      <c r="L4" s="0"/>
      <c r="M4" s="0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1.5" hidden="false" customHeight="true" outlineLevel="0" collapsed="false">
      <c r="A5" s="8" t="s">
        <v>0</v>
      </c>
      <c r="B5" s="8"/>
      <c r="C5" s="8"/>
      <c r="D5" s="8"/>
      <c r="E5" s="8"/>
      <c r="F5" s="7"/>
      <c r="G5" s="7"/>
      <c r="H5" s="4"/>
      <c r="I5" s="0"/>
      <c r="J5" s="0"/>
      <c r="K5" s="0"/>
      <c r="L5" s="0"/>
      <c r="M5" s="0"/>
      <c r="N5" s="6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2" customFormat="true" ht="24.75" hidden="false" customHeight="true" outlineLevel="0" collapsed="false">
      <c r="A6" s="9" t="s">
        <v>1</v>
      </c>
      <c r="B6" s="10"/>
      <c r="C6" s="11"/>
      <c r="D6" s="11"/>
      <c r="I6" s="13"/>
      <c r="J6" s="13"/>
      <c r="K6" s="13"/>
      <c r="N6" s="14"/>
      <c r="AMJ6" s="0"/>
    </row>
    <row r="7" customFormat="false" ht="24.75" hidden="false" customHeight="true" outlineLevel="0" collapsed="false">
      <c r="A7" s="15" t="s">
        <v>2</v>
      </c>
      <c r="B7" s="16"/>
      <c r="C7" s="11"/>
      <c r="D7" s="11"/>
      <c r="E7" s="12"/>
      <c r="F7" s="12"/>
      <c r="G7" s="12"/>
      <c r="H7" s="12"/>
      <c r="I7" s="17"/>
      <c r="J7" s="17"/>
      <c r="K7" s="17"/>
      <c r="L7" s="0"/>
      <c r="M7" s="0"/>
      <c r="N7" s="14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24.75" hidden="false" customHeight="true" outlineLevel="0" collapsed="false">
      <c r="A8" s="18" t="s">
        <v>3</v>
      </c>
      <c r="B8" s="19"/>
      <c r="C8" s="20"/>
      <c r="D8" s="20"/>
      <c r="E8" s="12"/>
      <c r="F8" s="12"/>
      <c r="G8" s="12"/>
      <c r="H8" s="12"/>
      <c r="I8" s="17"/>
      <c r="J8" s="17"/>
      <c r="K8" s="17"/>
      <c r="L8" s="7"/>
      <c r="M8" s="7"/>
      <c r="N8" s="14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24.75" hidden="false" customHeight="true" outlineLevel="0" collapsed="false">
      <c r="A9" s="0"/>
      <c r="B9" s="0"/>
      <c r="C9" s="0"/>
      <c r="D9" s="0"/>
      <c r="E9" s="12"/>
      <c r="F9" s="12"/>
      <c r="G9" s="12"/>
      <c r="H9" s="12"/>
      <c r="I9" s="17"/>
      <c r="J9" s="17"/>
      <c r="K9" s="17"/>
      <c r="L9" s="7"/>
      <c r="M9" s="7"/>
      <c r="N9" s="14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s="24" customFormat="true" ht="16.5" hidden="false" customHeight="true" outlineLevel="0" collapsed="false">
      <c r="A10" s="21" t="s">
        <v>4</v>
      </c>
      <c r="B10" s="21" t="s">
        <v>5</v>
      </c>
      <c r="C10" s="21" t="s">
        <v>6</v>
      </c>
      <c r="D10" s="21" t="s">
        <v>7</v>
      </c>
      <c r="E10" s="22" t="s">
        <v>8</v>
      </c>
      <c r="F10" s="21" t="s">
        <v>9</v>
      </c>
      <c r="G10" s="21" t="s">
        <v>10</v>
      </c>
      <c r="H10" s="22" t="s">
        <v>11</v>
      </c>
      <c r="I10" s="22" t="s">
        <v>12</v>
      </c>
      <c r="J10" s="22" t="s">
        <v>13</v>
      </c>
      <c r="K10" s="22" t="s">
        <v>14</v>
      </c>
      <c r="L10" s="22" t="s">
        <v>15</v>
      </c>
      <c r="M10" s="22" t="s">
        <v>16</v>
      </c>
      <c r="N10" s="23" t="s">
        <v>17</v>
      </c>
      <c r="AMJ10" s="0"/>
    </row>
    <row r="11" s="24" customFormat="true" ht="15" hidden="false" customHeight="true" outlineLevel="0" collapsed="false">
      <c r="A11" s="21"/>
      <c r="B11" s="21"/>
      <c r="C11" s="21"/>
      <c r="D11" s="21"/>
      <c r="E11" s="22"/>
      <c r="F11" s="21"/>
      <c r="G11" s="21"/>
      <c r="H11" s="22"/>
      <c r="I11" s="22"/>
      <c r="J11" s="22"/>
      <c r="K11" s="22"/>
      <c r="L11" s="22"/>
      <c r="M11" s="22"/>
      <c r="N11" s="23"/>
      <c r="AMJ11" s="0"/>
    </row>
    <row r="12" s="24" customFormat="true" ht="15" hidden="false" customHeight="true" outlineLevel="0" collapsed="false">
      <c r="A12" s="21"/>
      <c r="B12" s="21"/>
      <c r="C12" s="21"/>
      <c r="D12" s="21"/>
      <c r="E12" s="22"/>
      <c r="F12" s="21"/>
      <c r="G12" s="21"/>
      <c r="H12" s="22"/>
      <c r="I12" s="22"/>
      <c r="J12" s="22"/>
      <c r="K12" s="22"/>
      <c r="L12" s="22"/>
      <c r="M12" s="22"/>
      <c r="N12" s="23"/>
      <c r="AMJ12" s="0"/>
    </row>
    <row r="13" s="17" customFormat="true" ht="21" hidden="false" customHeight="true" outlineLevel="0" collapsed="false">
      <c r="A13" s="25" t="s">
        <v>18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AMJ13" s="0"/>
    </row>
    <row r="14" customFormat="false" ht="26.5" hidden="false" customHeight="false" outlineLevel="0" collapsed="false">
      <c r="A14" s="26" t="n">
        <v>1</v>
      </c>
      <c r="B14" s="27" t="s">
        <v>19</v>
      </c>
      <c r="C14" s="28" t="n">
        <v>1</v>
      </c>
      <c r="D14" s="29" t="s">
        <v>20</v>
      </c>
      <c r="E14" s="27" t="s">
        <v>21</v>
      </c>
      <c r="F14" s="27" t="s">
        <v>22</v>
      </c>
      <c r="G14" s="27" t="s">
        <v>23</v>
      </c>
      <c r="H14" s="27" t="s">
        <v>24</v>
      </c>
      <c r="I14" s="27" t="n">
        <v>3003</v>
      </c>
      <c r="J14" s="30" t="s">
        <v>25</v>
      </c>
      <c r="K14" s="27" t="s">
        <v>26</v>
      </c>
      <c r="L14" s="31"/>
      <c r="M14" s="31"/>
      <c r="N14" s="27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5" hidden="false" customHeight="false" outlineLevel="0" collapsed="false">
      <c r="A15" s="26" t="n">
        <v>2</v>
      </c>
      <c r="B15" s="27" t="s">
        <v>27</v>
      </c>
      <c r="C15" s="28" t="n">
        <v>1</v>
      </c>
      <c r="D15" s="29" t="s">
        <v>20</v>
      </c>
      <c r="E15" s="27" t="s">
        <v>28</v>
      </c>
      <c r="F15" s="27" t="s">
        <v>29</v>
      </c>
      <c r="G15" s="27" t="s">
        <v>30</v>
      </c>
      <c r="H15" s="27" t="s">
        <v>31</v>
      </c>
      <c r="I15" s="27" t="s">
        <v>23</v>
      </c>
      <c r="J15" s="30" t="s">
        <v>25</v>
      </c>
      <c r="K15" s="27" t="s">
        <v>32</v>
      </c>
      <c r="L15" s="32"/>
      <c r="M15" s="32"/>
      <c r="N15" s="33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39.15" hidden="false" customHeight="false" outlineLevel="0" collapsed="false">
      <c r="A16" s="26" t="n">
        <v>3</v>
      </c>
      <c r="B16" s="27" t="s">
        <v>33</v>
      </c>
      <c r="C16" s="28" t="n">
        <v>14</v>
      </c>
      <c r="D16" s="29" t="s">
        <v>34</v>
      </c>
      <c r="E16" s="27" t="s">
        <v>35</v>
      </c>
      <c r="F16" s="27" t="s">
        <v>36</v>
      </c>
      <c r="G16" s="27" t="s">
        <v>37</v>
      </c>
      <c r="H16" s="27" t="s">
        <v>38</v>
      </c>
      <c r="I16" s="27" t="s">
        <v>39</v>
      </c>
      <c r="J16" s="30" t="s">
        <v>25</v>
      </c>
      <c r="K16" s="27" t="s">
        <v>40</v>
      </c>
      <c r="L16" s="31"/>
      <c r="M16" s="31"/>
      <c r="N16" s="33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26.5" hidden="false" customHeight="false" outlineLevel="0" collapsed="false">
      <c r="A17" s="26" t="n">
        <v>4</v>
      </c>
      <c r="B17" s="27" t="s">
        <v>41</v>
      </c>
      <c r="C17" s="28" t="n">
        <v>2</v>
      </c>
      <c r="D17" s="29" t="s">
        <v>34</v>
      </c>
      <c r="E17" s="27" t="s">
        <v>42</v>
      </c>
      <c r="F17" s="27" t="s">
        <v>43</v>
      </c>
      <c r="G17" s="27" t="s">
        <v>44</v>
      </c>
      <c r="H17" s="27" t="s">
        <v>38</v>
      </c>
      <c r="I17" s="27" t="s">
        <v>45</v>
      </c>
      <c r="J17" s="30" t="s">
        <v>25</v>
      </c>
      <c r="K17" s="27" t="s">
        <v>46</v>
      </c>
      <c r="L17" s="31"/>
      <c r="M17" s="31"/>
      <c r="N17" s="33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26.5" hidden="false" customHeight="false" outlineLevel="0" collapsed="false">
      <c r="A18" s="26" t="n">
        <v>5</v>
      </c>
      <c r="B18" s="27" t="s">
        <v>47</v>
      </c>
      <c r="C18" s="28" t="n">
        <v>2</v>
      </c>
      <c r="D18" s="29" t="s">
        <v>34</v>
      </c>
      <c r="E18" s="27" t="s">
        <v>48</v>
      </c>
      <c r="F18" s="27" t="s">
        <v>49</v>
      </c>
      <c r="G18" s="27" t="s">
        <v>50</v>
      </c>
      <c r="H18" s="27" t="s">
        <v>51</v>
      </c>
      <c r="I18" s="27" t="s">
        <v>52</v>
      </c>
      <c r="J18" s="30" t="s">
        <v>25</v>
      </c>
      <c r="K18" s="27" t="s">
        <v>53</v>
      </c>
      <c r="L18" s="31"/>
      <c r="M18" s="31"/>
      <c r="N18" s="33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26.5" hidden="false" customHeight="false" outlineLevel="0" collapsed="false">
      <c r="A19" s="26" t="n">
        <v>6</v>
      </c>
      <c r="B19" s="27" t="s">
        <v>54</v>
      </c>
      <c r="C19" s="28" t="n">
        <v>2</v>
      </c>
      <c r="D19" s="29" t="s">
        <v>34</v>
      </c>
      <c r="E19" s="27" t="s">
        <v>55</v>
      </c>
      <c r="F19" s="27" t="s">
        <v>56</v>
      </c>
      <c r="G19" s="27" t="s">
        <v>37</v>
      </c>
      <c r="H19" s="27" t="s">
        <v>38</v>
      </c>
      <c r="I19" s="27" t="s">
        <v>57</v>
      </c>
      <c r="J19" s="30" t="s">
        <v>25</v>
      </c>
      <c r="K19" s="27" t="s">
        <v>58</v>
      </c>
      <c r="L19" s="31"/>
      <c r="M19" s="31"/>
      <c r="N19" s="33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5" hidden="false" customHeight="false" outlineLevel="0" collapsed="false">
      <c r="A20" s="26" t="n">
        <v>7</v>
      </c>
      <c r="B20" s="27" t="s">
        <v>59</v>
      </c>
      <c r="C20" s="28" t="n">
        <v>2</v>
      </c>
      <c r="D20" s="29" t="s">
        <v>34</v>
      </c>
      <c r="E20" s="27" t="s">
        <v>60</v>
      </c>
      <c r="F20" s="27" t="s">
        <v>61</v>
      </c>
      <c r="G20" s="27" t="s">
        <v>62</v>
      </c>
      <c r="H20" s="27" t="s">
        <v>63</v>
      </c>
      <c r="I20" s="27" t="s">
        <v>64</v>
      </c>
      <c r="J20" s="30" t="s">
        <v>25</v>
      </c>
      <c r="K20" s="27" t="s">
        <v>65</v>
      </c>
      <c r="L20" s="32"/>
      <c r="M20" s="32"/>
      <c r="N20" s="33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26.5" hidden="false" customHeight="false" outlineLevel="0" collapsed="false">
      <c r="A21" s="26" t="n">
        <v>8</v>
      </c>
      <c r="B21" s="27" t="s">
        <v>66</v>
      </c>
      <c r="C21" s="28" t="n">
        <v>1</v>
      </c>
      <c r="D21" s="29" t="s">
        <v>34</v>
      </c>
      <c r="E21" s="27" t="s">
        <v>67</v>
      </c>
      <c r="F21" s="27" t="s">
        <v>68</v>
      </c>
      <c r="G21" s="27" t="s">
        <v>69</v>
      </c>
      <c r="H21" s="27" t="s">
        <v>51</v>
      </c>
      <c r="I21" s="27" t="s">
        <v>70</v>
      </c>
      <c r="J21" s="30" t="s">
        <v>25</v>
      </c>
      <c r="K21" s="27" t="s">
        <v>71</v>
      </c>
      <c r="L21" s="32"/>
      <c r="M21" s="32"/>
      <c r="N21" s="33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5" hidden="false" customHeight="false" outlineLevel="0" collapsed="false">
      <c r="A22" s="26" t="n">
        <v>9</v>
      </c>
      <c r="B22" s="27" t="s">
        <v>72</v>
      </c>
      <c r="C22" s="28" t="n">
        <v>4</v>
      </c>
      <c r="D22" s="29" t="s">
        <v>73</v>
      </c>
      <c r="E22" s="27" t="s">
        <v>74</v>
      </c>
      <c r="F22" s="27" t="s">
        <v>75</v>
      </c>
      <c r="G22" s="27" t="s">
        <v>76</v>
      </c>
      <c r="H22" s="27" t="s">
        <v>77</v>
      </c>
      <c r="I22" s="27" t="s">
        <v>75</v>
      </c>
      <c r="J22" s="30" t="s">
        <v>25</v>
      </c>
      <c r="K22" s="27" t="s">
        <v>78</v>
      </c>
      <c r="L22" s="32"/>
      <c r="M22" s="32"/>
      <c r="N22" s="33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5" hidden="false" customHeight="false" outlineLevel="0" collapsed="false">
      <c r="A23" s="26" t="n">
        <v>10</v>
      </c>
      <c r="B23" s="27" t="s">
        <v>79</v>
      </c>
      <c r="C23" s="28" t="n">
        <v>2</v>
      </c>
      <c r="D23" s="29" t="s">
        <v>73</v>
      </c>
      <c r="E23" s="27" t="s">
        <v>80</v>
      </c>
      <c r="F23" s="27" t="s">
        <v>81</v>
      </c>
      <c r="G23" s="27" t="s">
        <v>82</v>
      </c>
      <c r="H23" s="27" t="s">
        <v>83</v>
      </c>
      <c r="I23" s="27" t="s">
        <v>81</v>
      </c>
      <c r="J23" s="30" t="s">
        <v>25</v>
      </c>
      <c r="K23" s="27" t="s">
        <v>84</v>
      </c>
      <c r="L23" s="32"/>
      <c r="M23" s="32"/>
      <c r="N23" s="33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53.6" hidden="false" customHeight="false" outlineLevel="0" collapsed="false">
      <c r="A24" s="26" t="n">
        <v>11</v>
      </c>
      <c r="B24" s="27" t="s">
        <v>85</v>
      </c>
      <c r="C24" s="28" t="n">
        <v>4</v>
      </c>
      <c r="D24" s="29" t="s">
        <v>73</v>
      </c>
      <c r="E24" s="27" t="s">
        <v>86</v>
      </c>
      <c r="F24" s="27" t="s">
        <v>87</v>
      </c>
      <c r="G24" s="27" t="s">
        <v>88</v>
      </c>
      <c r="H24" s="27" t="s">
        <v>89</v>
      </c>
      <c r="I24" s="27" t="s">
        <v>90</v>
      </c>
      <c r="J24" s="30" t="s">
        <v>25</v>
      </c>
      <c r="K24" s="27" t="s">
        <v>91</v>
      </c>
      <c r="L24" s="32"/>
      <c r="M24" s="32"/>
      <c r="N24" s="33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26.5" hidden="false" customHeight="false" outlineLevel="0" collapsed="false">
      <c r="A25" s="26" t="n">
        <v>12</v>
      </c>
      <c r="B25" s="27" t="s">
        <v>92</v>
      </c>
      <c r="C25" s="28" t="n">
        <v>2</v>
      </c>
      <c r="D25" s="29" t="s">
        <v>20</v>
      </c>
      <c r="E25" s="27" t="s">
        <v>93</v>
      </c>
      <c r="F25" s="27" t="s">
        <v>94</v>
      </c>
      <c r="G25" s="27" t="s">
        <v>95</v>
      </c>
      <c r="H25" s="27" t="s">
        <v>96</v>
      </c>
      <c r="I25" s="27" t="n">
        <v>784775133</v>
      </c>
      <c r="J25" s="30" t="s">
        <v>25</v>
      </c>
      <c r="K25" s="27" t="s">
        <v>97</v>
      </c>
      <c r="L25" s="32"/>
      <c r="M25" s="32"/>
      <c r="N25" s="33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39.15" hidden="false" customHeight="false" outlineLevel="0" collapsed="false">
      <c r="A26" s="26" t="n">
        <v>13</v>
      </c>
      <c r="B26" s="27" t="s">
        <v>98</v>
      </c>
      <c r="C26" s="28" t="n">
        <v>1</v>
      </c>
      <c r="D26" s="29" t="s">
        <v>99</v>
      </c>
      <c r="E26" s="27" t="s">
        <v>100</v>
      </c>
      <c r="F26" s="27" t="s">
        <v>101</v>
      </c>
      <c r="G26" s="27" t="s">
        <v>102</v>
      </c>
      <c r="H26" s="27" t="s">
        <v>103</v>
      </c>
      <c r="I26" s="27" t="s">
        <v>104</v>
      </c>
      <c r="J26" s="30" t="s">
        <v>105</v>
      </c>
      <c r="K26" s="27" t="s">
        <v>106</v>
      </c>
      <c r="L26" s="32"/>
      <c r="M26" s="32"/>
      <c r="N26" s="33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5" hidden="false" customHeight="false" outlineLevel="0" collapsed="false">
      <c r="A27" s="26" t="n">
        <v>14</v>
      </c>
      <c r="B27" s="27" t="s">
        <v>107</v>
      </c>
      <c r="C27" s="28" t="n">
        <v>4</v>
      </c>
      <c r="D27" s="29" t="s">
        <v>108</v>
      </c>
      <c r="E27" s="27" t="s">
        <v>109</v>
      </c>
      <c r="F27" s="27" t="s">
        <v>110</v>
      </c>
      <c r="G27" s="27" t="s">
        <v>111</v>
      </c>
      <c r="H27" s="27" t="s">
        <v>77</v>
      </c>
      <c r="I27" s="27" t="s">
        <v>110</v>
      </c>
      <c r="J27" s="30" t="s">
        <v>25</v>
      </c>
      <c r="K27" s="27" t="s">
        <v>112</v>
      </c>
      <c r="L27" s="32"/>
      <c r="M27" s="32"/>
      <c r="N27" s="33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39.15" hidden="false" customHeight="false" outlineLevel="0" collapsed="false">
      <c r="A28" s="26" t="n">
        <v>15</v>
      </c>
      <c r="B28" s="27" t="s">
        <v>113</v>
      </c>
      <c r="C28" s="28" t="n">
        <v>10</v>
      </c>
      <c r="D28" s="29" t="s">
        <v>114</v>
      </c>
      <c r="E28" s="27" t="s">
        <v>115</v>
      </c>
      <c r="F28" s="27" t="s">
        <v>116</v>
      </c>
      <c r="G28" s="27" t="s">
        <v>37</v>
      </c>
      <c r="H28" s="27" t="s">
        <v>117</v>
      </c>
      <c r="I28" s="27" t="s">
        <v>118</v>
      </c>
      <c r="J28" s="30" t="s">
        <v>105</v>
      </c>
      <c r="K28" s="27" t="s">
        <v>119</v>
      </c>
      <c r="L28" s="32"/>
      <c r="M28" s="32"/>
      <c r="N28" s="33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5" hidden="false" customHeight="false" outlineLevel="0" collapsed="false">
      <c r="A29" s="26" t="n">
        <v>16</v>
      </c>
      <c r="B29" s="27" t="s">
        <v>120</v>
      </c>
      <c r="C29" s="28" t="n">
        <v>1</v>
      </c>
      <c r="D29" s="29" t="s">
        <v>114</v>
      </c>
      <c r="E29" s="27" t="s">
        <v>121</v>
      </c>
      <c r="F29" s="27" t="s">
        <v>122</v>
      </c>
      <c r="G29" s="27" t="s">
        <v>37</v>
      </c>
      <c r="H29" s="27" t="s">
        <v>117</v>
      </c>
      <c r="I29" s="27" t="s">
        <v>123</v>
      </c>
      <c r="J29" s="30" t="s">
        <v>105</v>
      </c>
      <c r="K29" s="27" t="s">
        <v>124</v>
      </c>
      <c r="L29" s="32"/>
      <c r="M29" s="32"/>
      <c r="N29" s="33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3.85" hidden="false" customHeight="false" outlineLevel="0" collapsed="false">
      <c r="A30" s="26" t="n">
        <v>17</v>
      </c>
      <c r="B30" s="27" t="s">
        <v>125</v>
      </c>
      <c r="C30" s="28" t="n">
        <v>3</v>
      </c>
      <c r="D30" s="29" t="s">
        <v>114</v>
      </c>
      <c r="E30" s="27" t="s">
        <v>126</v>
      </c>
      <c r="F30" s="27" t="s">
        <v>127</v>
      </c>
      <c r="G30" s="27" t="s">
        <v>37</v>
      </c>
      <c r="H30" s="27" t="s">
        <v>117</v>
      </c>
      <c r="I30" s="27" t="s">
        <v>128</v>
      </c>
      <c r="J30" s="30" t="s">
        <v>105</v>
      </c>
      <c r="K30" s="27" t="s">
        <v>129</v>
      </c>
      <c r="L30" s="32"/>
      <c r="M30" s="32"/>
      <c r="N30" s="33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26.5" hidden="false" customHeight="false" outlineLevel="0" collapsed="false">
      <c r="A31" s="26" t="n">
        <v>18</v>
      </c>
      <c r="B31" s="27" t="s">
        <v>130</v>
      </c>
      <c r="C31" s="28" t="n">
        <v>1</v>
      </c>
      <c r="D31" s="29" t="s">
        <v>114</v>
      </c>
      <c r="E31" s="27" t="s">
        <v>131</v>
      </c>
      <c r="F31" s="27" t="s">
        <v>132</v>
      </c>
      <c r="G31" s="27" t="s">
        <v>37</v>
      </c>
      <c r="H31" s="27" t="s">
        <v>117</v>
      </c>
      <c r="I31" s="27" t="s">
        <v>133</v>
      </c>
      <c r="J31" s="30" t="s">
        <v>105</v>
      </c>
      <c r="K31" s="27" t="s">
        <v>134</v>
      </c>
      <c r="L31" s="32"/>
      <c r="M31" s="32"/>
      <c r="N31" s="33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5" hidden="false" customHeight="false" outlineLevel="0" collapsed="false">
      <c r="A32" s="26" t="n">
        <v>19</v>
      </c>
      <c r="B32" s="27" t="s">
        <v>135</v>
      </c>
      <c r="C32" s="28" t="n">
        <v>1</v>
      </c>
      <c r="D32" s="29" t="s">
        <v>114</v>
      </c>
      <c r="E32" s="27" t="s">
        <v>136</v>
      </c>
      <c r="F32" s="27" t="n">
        <v>330</v>
      </c>
      <c r="G32" s="27" t="s">
        <v>37</v>
      </c>
      <c r="H32" s="27" t="s">
        <v>117</v>
      </c>
      <c r="I32" s="27" t="s">
        <v>137</v>
      </c>
      <c r="J32" s="30" t="s">
        <v>25</v>
      </c>
      <c r="K32" s="27" t="s">
        <v>138</v>
      </c>
      <c r="L32" s="32"/>
      <c r="M32" s="32"/>
      <c r="N32" s="33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5" hidden="false" customHeight="false" outlineLevel="0" collapsed="false">
      <c r="A33" s="26" t="n">
        <v>20</v>
      </c>
      <c r="B33" s="27" t="s">
        <v>139</v>
      </c>
      <c r="C33" s="28" t="n">
        <v>1</v>
      </c>
      <c r="D33" s="29" t="s">
        <v>114</v>
      </c>
      <c r="E33" s="27" t="s">
        <v>140</v>
      </c>
      <c r="F33" s="27" t="n">
        <v>120</v>
      </c>
      <c r="G33" s="27" t="s">
        <v>37</v>
      </c>
      <c r="H33" s="27" t="s">
        <v>117</v>
      </c>
      <c r="I33" s="27" t="s">
        <v>141</v>
      </c>
      <c r="J33" s="30" t="s">
        <v>105</v>
      </c>
      <c r="K33" s="27" t="s">
        <v>142</v>
      </c>
      <c r="L33" s="34"/>
      <c r="M33" s="34"/>
      <c r="N33" s="33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39.15" hidden="false" customHeight="false" outlineLevel="0" collapsed="false">
      <c r="A34" s="26" t="n">
        <v>21</v>
      </c>
      <c r="B34" s="27" t="s">
        <v>143</v>
      </c>
      <c r="C34" s="28" t="n">
        <v>1</v>
      </c>
      <c r="D34" s="29" t="s">
        <v>20</v>
      </c>
      <c r="E34" s="27" t="s">
        <v>144</v>
      </c>
      <c r="F34" s="27" t="s">
        <v>145</v>
      </c>
      <c r="G34" s="27" t="s">
        <v>146</v>
      </c>
      <c r="H34" s="27" t="s">
        <v>147</v>
      </c>
      <c r="I34" s="27" t="s">
        <v>148</v>
      </c>
      <c r="J34" s="30" t="s">
        <v>105</v>
      </c>
      <c r="K34" s="27" t="s">
        <v>149</v>
      </c>
      <c r="L34" s="34"/>
      <c r="M34" s="34"/>
      <c r="N34" s="33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39.15" hidden="false" customHeight="false" outlineLevel="0" collapsed="false">
      <c r="A35" s="26" t="n">
        <v>22</v>
      </c>
      <c r="B35" s="27" t="s">
        <v>150</v>
      </c>
      <c r="C35" s="28" t="n">
        <v>3</v>
      </c>
      <c r="D35" s="29" t="s">
        <v>20</v>
      </c>
      <c r="E35" s="27" t="s">
        <v>151</v>
      </c>
      <c r="F35" s="27" t="s">
        <v>152</v>
      </c>
      <c r="G35" s="27" t="s">
        <v>153</v>
      </c>
      <c r="H35" s="27" t="s">
        <v>154</v>
      </c>
      <c r="I35" s="27" t="s">
        <v>155</v>
      </c>
      <c r="J35" s="30" t="s">
        <v>105</v>
      </c>
      <c r="K35" s="27" t="s">
        <v>156</v>
      </c>
      <c r="L35" s="34"/>
      <c r="M35" s="34"/>
      <c r="N35" s="35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26.5" hidden="false" customHeight="false" outlineLevel="0" collapsed="false">
      <c r="A36" s="26" t="n">
        <v>23</v>
      </c>
      <c r="B36" s="27" t="s">
        <v>157</v>
      </c>
      <c r="C36" s="28" t="n">
        <v>1</v>
      </c>
      <c r="D36" s="29" t="s">
        <v>158</v>
      </c>
      <c r="E36" s="27" t="s">
        <v>159</v>
      </c>
      <c r="F36" s="27" t="s">
        <v>160</v>
      </c>
      <c r="G36" s="27" t="s">
        <v>161</v>
      </c>
      <c r="H36" s="27" t="s">
        <v>162</v>
      </c>
      <c r="I36" s="27" t="s">
        <v>163</v>
      </c>
      <c r="J36" s="30" t="s">
        <v>105</v>
      </c>
      <c r="K36" s="27" t="s">
        <v>164</v>
      </c>
      <c r="L36" s="34"/>
      <c r="M36" s="34"/>
      <c r="N36" s="35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26.5" hidden="false" customHeight="false" outlineLevel="0" collapsed="false">
      <c r="A37" s="26" t="n">
        <v>24</v>
      </c>
      <c r="B37" s="27" t="s">
        <v>165</v>
      </c>
      <c r="C37" s="28" t="n">
        <v>1</v>
      </c>
      <c r="D37" s="29" t="s">
        <v>158</v>
      </c>
      <c r="E37" s="27" t="s">
        <v>166</v>
      </c>
      <c r="F37" s="27" t="s">
        <v>167</v>
      </c>
      <c r="G37" s="27" t="s">
        <v>161</v>
      </c>
      <c r="H37" s="27" t="s">
        <v>162</v>
      </c>
      <c r="I37" s="27" t="s">
        <v>168</v>
      </c>
      <c r="J37" s="30" t="s">
        <v>105</v>
      </c>
      <c r="K37" s="27" t="s">
        <v>169</v>
      </c>
      <c r="L37" s="34"/>
      <c r="M37" s="34"/>
      <c r="N37" s="35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26.5" hidden="false" customHeight="false" outlineLevel="0" collapsed="false">
      <c r="A38" s="26" t="n">
        <v>25</v>
      </c>
      <c r="B38" s="27" t="s">
        <v>170</v>
      </c>
      <c r="C38" s="28" t="n">
        <v>1</v>
      </c>
      <c r="D38" s="29" t="s">
        <v>158</v>
      </c>
      <c r="E38" s="27" t="s">
        <v>171</v>
      </c>
      <c r="F38" s="27" t="s">
        <v>172</v>
      </c>
      <c r="G38" s="27" t="s">
        <v>173</v>
      </c>
      <c r="H38" s="27" t="s">
        <v>174</v>
      </c>
      <c r="I38" s="27" t="s">
        <v>172</v>
      </c>
      <c r="J38" s="30" t="s">
        <v>105</v>
      </c>
      <c r="K38" s="27" t="s">
        <v>175</v>
      </c>
      <c r="L38" s="34"/>
      <c r="M38" s="34"/>
      <c r="N38" s="35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26.5" hidden="false" customHeight="false" outlineLevel="0" collapsed="false">
      <c r="A39" s="26" t="n">
        <v>26</v>
      </c>
      <c r="B39" s="36" t="s">
        <v>176</v>
      </c>
      <c r="C39" s="28" t="n">
        <v>1</v>
      </c>
      <c r="D39" s="29" t="s">
        <v>158</v>
      </c>
      <c r="E39" s="27" t="s">
        <v>177</v>
      </c>
      <c r="F39" s="27" t="s">
        <v>178</v>
      </c>
      <c r="G39" s="27" t="s">
        <v>179</v>
      </c>
      <c r="H39" s="27" t="s">
        <v>180</v>
      </c>
      <c r="I39" s="27" t="s">
        <v>178</v>
      </c>
      <c r="J39" s="30" t="s">
        <v>105</v>
      </c>
      <c r="K39" s="27" t="s">
        <v>181</v>
      </c>
      <c r="L39" s="34"/>
      <c r="M39" s="34"/>
      <c r="N39" s="35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26.5" hidden="false" customHeight="false" outlineLevel="0" collapsed="false">
      <c r="A40" s="26" t="n">
        <v>27</v>
      </c>
      <c r="B40" s="27" t="s">
        <v>182</v>
      </c>
      <c r="C40" s="28" t="n">
        <v>1</v>
      </c>
      <c r="D40" s="29" t="s">
        <v>20</v>
      </c>
      <c r="E40" s="27" t="s">
        <v>183</v>
      </c>
      <c r="F40" s="27" t="s">
        <v>184</v>
      </c>
      <c r="G40" s="27" t="s">
        <v>185</v>
      </c>
      <c r="H40" s="27" t="s">
        <v>186</v>
      </c>
      <c r="I40" s="27" t="s">
        <v>187</v>
      </c>
      <c r="J40" s="30" t="s">
        <v>105</v>
      </c>
      <c r="K40" s="27" t="s">
        <v>188</v>
      </c>
      <c r="L40" s="34"/>
      <c r="M40" s="34"/>
      <c r="N40" s="35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3.8" hidden="false" customHeight="false" outlineLevel="0" collapsed="false">
      <c r="A41" s="26"/>
      <c r="B41" s="37"/>
      <c r="C41" s="38"/>
      <c r="D41" s="29"/>
      <c r="E41" s="37"/>
      <c r="F41" s="37"/>
      <c r="G41" s="37"/>
      <c r="H41" s="37"/>
      <c r="I41" s="37"/>
      <c r="J41" s="37"/>
      <c r="K41" s="37"/>
      <c r="L41" s="34"/>
      <c r="M41" s="34"/>
      <c r="N41" s="35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3.8" hidden="false" customHeight="false" outlineLevel="0" collapsed="false">
      <c r="A42" s="26"/>
      <c r="B42" s="37"/>
      <c r="C42" s="38"/>
      <c r="D42" s="29"/>
      <c r="E42" s="37"/>
      <c r="F42" s="37"/>
      <c r="G42" s="37"/>
      <c r="H42" s="37"/>
      <c r="I42" s="37"/>
      <c r="J42" s="37"/>
      <c r="K42" s="37"/>
      <c r="L42" s="34"/>
      <c r="M42" s="34"/>
      <c r="N42" s="35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3.8" hidden="false" customHeight="false" outlineLevel="0" collapsed="false">
      <c r="A43" s="26"/>
      <c r="B43" s="39" t="s">
        <v>189</v>
      </c>
      <c r="C43" s="38"/>
      <c r="D43" s="29"/>
      <c r="E43" s="37"/>
      <c r="F43" s="37"/>
      <c r="G43" s="37"/>
      <c r="H43" s="37"/>
      <c r="I43" s="37"/>
      <c r="J43" s="37"/>
      <c r="K43" s="37"/>
      <c r="L43" s="34"/>
      <c r="M43" s="34"/>
      <c r="N43" s="35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3.8" hidden="false" customHeight="false" outlineLevel="0" collapsed="false">
      <c r="A44" s="26"/>
      <c r="B44" s="37"/>
      <c r="C44" s="38"/>
      <c r="D44" s="29"/>
      <c r="E44" s="37"/>
      <c r="F44" s="37"/>
      <c r="G44" s="37"/>
      <c r="H44" s="37"/>
      <c r="I44" s="37"/>
      <c r="J44" s="37"/>
      <c r="K44" s="37"/>
      <c r="L44" s="34"/>
      <c r="M44" s="34"/>
      <c r="N44" s="35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3.8" hidden="false" customHeight="false" outlineLevel="0" collapsed="false">
      <c r="A45" s="26"/>
      <c r="B45" s="39" t="s">
        <v>190</v>
      </c>
      <c r="C45" s="38"/>
      <c r="D45" s="29"/>
      <c r="E45" s="37"/>
      <c r="F45" s="37"/>
      <c r="G45" s="37"/>
      <c r="H45" s="37"/>
      <c r="I45" s="37"/>
      <c r="J45" s="37"/>
      <c r="K45" s="37"/>
      <c r="L45" s="34"/>
      <c r="M45" s="34"/>
      <c r="N45" s="35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26.5" hidden="false" customHeight="false" outlineLevel="0" collapsed="false">
      <c r="A46" s="26" t="n">
        <v>28</v>
      </c>
      <c r="B46" s="27" t="s">
        <v>191</v>
      </c>
      <c r="C46" s="28" t="n">
        <v>1</v>
      </c>
      <c r="D46" s="29" t="s">
        <v>99</v>
      </c>
      <c r="E46" s="27" t="s">
        <v>192</v>
      </c>
      <c r="F46" s="27" t="s">
        <v>101</v>
      </c>
      <c r="G46" s="27" t="s">
        <v>193</v>
      </c>
      <c r="H46" s="27" t="s">
        <v>194</v>
      </c>
      <c r="I46" s="27" t="s">
        <v>195</v>
      </c>
      <c r="J46" s="30" t="s">
        <v>25</v>
      </c>
      <c r="K46" s="27" t="s">
        <v>196</v>
      </c>
      <c r="L46" s="34"/>
      <c r="M46" s="34"/>
      <c r="N46" s="35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52.4" hidden="false" customHeight="false" outlineLevel="0" collapsed="false">
      <c r="A47" s="26" t="n">
        <v>29</v>
      </c>
      <c r="B47" s="27" t="s">
        <v>197</v>
      </c>
      <c r="C47" s="28" t="n">
        <v>4</v>
      </c>
      <c r="D47" s="29" t="s">
        <v>99</v>
      </c>
      <c r="E47" s="27" t="s">
        <v>198</v>
      </c>
      <c r="F47" s="27" t="s">
        <v>199</v>
      </c>
      <c r="G47" s="27" t="s">
        <v>193</v>
      </c>
      <c r="H47" s="27" t="s">
        <v>194</v>
      </c>
      <c r="I47" s="27" t="s">
        <v>200</v>
      </c>
      <c r="J47" s="30" t="s">
        <v>25</v>
      </c>
      <c r="K47" s="27" t="s">
        <v>201</v>
      </c>
      <c r="L47" s="34"/>
      <c r="M47" s="34"/>
      <c r="N47" s="35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26.5" hidden="false" customHeight="false" outlineLevel="0" collapsed="false">
      <c r="A48" s="26" t="n">
        <v>30</v>
      </c>
      <c r="B48" s="27" t="s">
        <v>202</v>
      </c>
      <c r="C48" s="28" t="n">
        <v>1</v>
      </c>
      <c r="D48" s="29" t="s">
        <v>99</v>
      </c>
      <c r="E48" s="27" t="s">
        <v>203</v>
      </c>
      <c r="F48" s="27" t="s">
        <v>204</v>
      </c>
      <c r="G48" s="27" t="s">
        <v>193</v>
      </c>
      <c r="H48" s="27" t="s">
        <v>194</v>
      </c>
      <c r="I48" s="27" t="s">
        <v>205</v>
      </c>
      <c r="J48" s="30" t="s">
        <v>25</v>
      </c>
      <c r="K48" s="27" t="s">
        <v>206</v>
      </c>
      <c r="L48" s="34"/>
      <c r="M48" s="34"/>
      <c r="N48" s="35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26.5" hidden="false" customHeight="false" outlineLevel="0" collapsed="false">
      <c r="A49" s="26" t="n">
        <v>31</v>
      </c>
      <c r="B49" s="27" t="s">
        <v>207</v>
      </c>
      <c r="C49" s="28" t="n">
        <v>2</v>
      </c>
      <c r="D49" s="29" t="s">
        <v>99</v>
      </c>
      <c r="E49" s="27" t="s">
        <v>208</v>
      </c>
      <c r="F49" s="27" t="s">
        <v>209</v>
      </c>
      <c r="G49" s="27" t="s">
        <v>193</v>
      </c>
      <c r="H49" s="27" t="s">
        <v>194</v>
      </c>
      <c r="I49" s="27" t="s">
        <v>210</v>
      </c>
      <c r="J49" s="30" t="s">
        <v>25</v>
      </c>
      <c r="K49" s="27" t="s">
        <v>211</v>
      </c>
      <c r="L49" s="34"/>
      <c r="M49" s="34"/>
      <c r="N49" s="35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13.8" hidden="false" customHeight="false" outlineLevel="0" collapsed="false">
      <c r="A50" s="26"/>
      <c r="B50" s="40"/>
      <c r="C50" s="40"/>
      <c r="D50" s="29"/>
      <c r="E50" s="40"/>
      <c r="F50" s="40"/>
      <c r="G50" s="40"/>
      <c r="H50" s="40"/>
      <c r="I50" s="40"/>
      <c r="J50" s="40"/>
      <c r="K50" s="40"/>
      <c r="L50" s="34"/>
      <c r="M50" s="34"/>
      <c r="N50" s="35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3.8" hidden="false" customHeight="false" outlineLevel="0" collapsed="false">
      <c r="A51" s="26"/>
      <c r="B51" s="39" t="s">
        <v>212</v>
      </c>
      <c r="C51" s="40"/>
      <c r="D51" s="29"/>
      <c r="E51" s="40"/>
      <c r="F51" s="40"/>
      <c r="G51" s="40"/>
      <c r="H51" s="40"/>
      <c r="I51" s="40"/>
      <c r="J51" s="40"/>
      <c r="K51" s="40"/>
      <c r="L51" s="34"/>
      <c r="M51" s="34"/>
      <c r="N51" s="35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26.5" hidden="false" customHeight="false" outlineLevel="0" collapsed="false">
      <c r="A52" s="26" t="n">
        <v>32</v>
      </c>
      <c r="B52" s="27" t="s">
        <v>213</v>
      </c>
      <c r="C52" s="28" t="n">
        <v>1</v>
      </c>
      <c r="D52" s="29" t="s">
        <v>99</v>
      </c>
      <c r="E52" s="27" t="s">
        <v>214</v>
      </c>
      <c r="F52" s="27" t="s">
        <v>215</v>
      </c>
      <c r="G52" s="27" t="s">
        <v>193</v>
      </c>
      <c r="H52" s="27" t="s">
        <v>194</v>
      </c>
      <c r="I52" s="27" t="s">
        <v>216</v>
      </c>
      <c r="J52" s="30" t="s">
        <v>25</v>
      </c>
      <c r="K52" s="27" t="s">
        <v>217</v>
      </c>
      <c r="L52" s="34"/>
      <c r="M52" s="34"/>
      <c r="N52" s="35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3.8" hidden="false" customHeight="false" outlineLevel="0" collapsed="false">
      <c r="A53" s="41"/>
      <c r="B53" s="42"/>
      <c r="C53" s="41"/>
      <c r="D53" s="42"/>
      <c r="E53" s="43"/>
      <c r="F53" s="42"/>
      <c r="G53" s="42"/>
      <c r="H53" s="43"/>
      <c r="I53" s="43"/>
      <c r="J53" s="42"/>
      <c r="K53" s="42"/>
      <c r="L53" s="43"/>
      <c r="M53" s="43"/>
      <c r="N53" s="44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3.8" hidden="false" customHeight="false" outlineLevel="0" collapsed="false">
      <c r="A54" s="41"/>
      <c r="B54" s="42"/>
      <c r="C54" s="41"/>
      <c r="D54" s="42"/>
      <c r="E54" s="43"/>
      <c r="F54" s="42"/>
      <c r="G54" s="42"/>
      <c r="H54" s="43"/>
      <c r="I54" s="43"/>
      <c r="J54" s="42"/>
      <c r="K54" s="42"/>
      <c r="L54" s="43"/>
      <c r="M54" s="43"/>
      <c r="N54" s="44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3.8" hidden="false" customHeight="false" outlineLevel="0" collapsed="false">
      <c r="A55" s="41"/>
      <c r="B55" s="42"/>
      <c r="C55" s="41"/>
      <c r="D55" s="42"/>
      <c r="E55" s="43"/>
      <c r="F55" s="45"/>
      <c r="G55" s="42"/>
      <c r="H55" s="43"/>
      <c r="I55" s="43"/>
      <c r="J55" s="42"/>
      <c r="K55" s="42"/>
      <c r="L55" s="43"/>
      <c r="M55" s="43"/>
      <c r="N55" s="44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3.8" hidden="false" customHeight="false" outlineLevel="0" collapsed="false">
      <c r="A56" s="41"/>
      <c r="B56" s="42"/>
      <c r="C56" s="41"/>
      <c r="D56" s="42"/>
      <c r="E56" s="43"/>
      <c r="F56" s="42"/>
      <c r="G56" s="42"/>
      <c r="H56" s="43"/>
      <c r="I56" s="43"/>
      <c r="J56" s="42"/>
      <c r="K56" s="42"/>
      <c r="L56" s="43"/>
      <c r="M56" s="43"/>
      <c r="N56" s="44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s="17" customFormat="true" ht="13.8" hidden="false" customHeight="false" outlineLevel="0" collapsed="false">
      <c r="A57" s="46"/>
      <c r="B57" s="46"/>
      <c r="C57" s="46"/>
      <c r="D57" s="46"/>
      <c r="E57" s="47"/>
      <c r="F57" s="47"/>
      <c r="G57" s="47"/>
      <c r="J57" s="47"/>
      <c r="K57" s="47"/>
      <c r="N57" s="14"/>
      <c r="AMJ57" s="0"/>
    </row>
    <row r="58" customFormat="false" ht="24" hidden="false" customHeight="true" outlineLevel="0" collapsed="false">
      <c r="A58" s="48" t="s">
        <v>218</v>
      </c>
      <c r="B58" s="46"/>
      <c r="C58" s="46"/>
      <c r="D58" s="46"/>
      <c r="E58" s="47"/>
      <c r="F58" s="47"/>
      <c r="G58" s="47"/>
      <c r="H58" s="49"/>
      <c r="I58" s="50"/>
    </row>
    <row r="59" customFormat="false" ht="14.45" hidden="false" customHeight="false" outlineLevel="0" collapsed="false">
      <c r="A59" s="51" t="s">
        <v>219</v>
      </c>
      <c r="H59" s="49"/>
      <c r="I59" s="50"/>
    </row>
    <row r="60" customFormat="false" ht="14.45" hidden="false" customHeight="false" outlineLevel="0" collapsed="false">
      <c r="A60" s="51" t="s">
        <v>220</v>
      </c>
      <c r="H60" s="49"/>
      <c r="I60" s="50"/>
    </row>
    <row r="61" customFormat="false" ht="14.45" hidden="false" customHeight="false" outlineLevel="0" collapsed="false">
      <c r="A61" s="52" t="s">
        <v>221</v>
      </c>
      <c r="H61" s="49"/>
      <c r="I61" s="50"/>
    </row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42.1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A13:N13"/>
  </mergeCells>
  <dataValidations count="1">
    <dataValidation allowBlank="true" operator="equal" showDropDown="false" showErrorMessage="true" showInputMessage="false" sqref="D14:D56" type="list">
      <formula1>"Capacitor,Resister,Diode,Connector,Transistor,IC,PROTECTOR CATEGORY,OTHER"</formula1>
      <formula2>0</formula2>
    </dataValidation>
  </dataValidations>
  <hyperlinks>
    <hyperlink ref="J14" r:id="rId1" display="Digikey"/>
    <hyperlink ref="J15" r:id="rId2" display="Digikey"/>
    <hyperlink ref="J16" r:id="rId3" display="Digikey"/>
    <hyperlink ref="J17" r:id="rId4" display="Digikey"/>
    <hyperlink ref="J18" r:id="rId5" display="Digikey"/>
    <hyperlink ref="J19" r:id="rId6" display="Digikey"/>
    <hyperlink ref="J20" r:id="rId7" display="Digikey"/>
    <hyperlink ref="J21" r:id="rId8" display="Digikey"/>
    <hyperlink ref="J22" r:id="rId9" display="Digikey"/>
    <hyperlink ref="J23" r:id="rId10" display="Digikey"/>
    <hyperlink ref="J24" r:id="rId11" display="Digikey"/>
    <hyperlink ref="J25" r:id="rId12" display="Digikey"/>
    <hyperlink ref="J26" r:id="rId13" display="DigiKey"/>
    <hyperlink ref="J27" r:id="rId14" display="Digikey"/>
    <hyperlink ref="J28" r:id="rId15" display="DigiKey"/>
    <hyperlink ref="J29" r:id="rId16" display="DigiKey"/>
    <hyperlink ref="J30" r:id="rId17" display="DigiKey"/>
    <hyperlink ref="J31" r:id="rId18" display="DigiKey"/>
    <hyperlink ref="J32" r:id="rId19" display="Digikey"/>
    <hyperlink ref="J33" r:id="rId20" display="DigiKey"/>
    <hyperlink ref="J34" r:id="rId21" display="DigiKey"/>
    <hyperlink ref="J35" r:id="rId22" display="DigiKey"/>
    <hyperlink ref="J36" r:id="rId23" display="DigiKey"/>
    <hyperlink ref="J37" r:id="rId24" display="DigiKey"/>
    <hyperlink ref="J38" r:id="rId25" location="/DS3231S%23-ND/1197574" display="DigiKey"/>
    <hyperlink ref="J39" r:id="rId26" display="DigiKey"/>
    <hyperlink ref="J40" r:id="rId27" display="DigiKey"/>
    <hyperlink ref="J46" r:id="rId28" display="Digikey"/>
    <hyperlink ref="J47" r:id="rId29" display="Digikey"/>
    <hyperlink ref="J48" r:id="rId30" display="Digikey"/>
    <hyperlink ref="J49" r:id="rId31" display="Digikey"/>
    <hyperlink ref="J52" r:id="rId32" display="Digikey"/>
  </hyperlinks>
  <printOptions headings="false" gridLines="false" gridLinesSet="true" horizontalCentered="true" verticalCentered="false"/>
  <pageMargins left="0.39375" right="2.16527777777778" top="0.354166666666667" bottom="0.35416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16111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2015-12-27T18:10:53Z</dcterms:modified>
  <cp:revision>46</cp:revision>
</cp:coreProperties>
</file>