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22" documentId="13_ncr:1_{F9904DBD-7032-4B5C-8FB6-1CDB90EC0AC8}" xr6:coauthVersionLast="47" xr6:coauthVersionMax="47" xr10:uidLastSave="{787C0A91-B15D-439A-A808-661A8A7411B0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<sst xmlns="http://schemas.openxmlformats.org/spreadsheetml/2006/main" count="343" uniqueCount="143">
  <si>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</si>
  <si>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</si>
  <si>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</si>
  <si>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</si>
  <si>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</si>
  <si>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</si>
  <si>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</si>
  <si>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</si>
  <si>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</si>
  <si>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</si>
  <si>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</si>
  <si>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</si>
  <si>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</si>
  <si>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</si>
  <si>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</si>
  <si>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</si>
  <si>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</si>
  <si>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</si>
  <si>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</si>
  <si>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</si>
  <si>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</si>
  <si>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</si>
  <si>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</si>
  <si>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</si>
  <si>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</si>
  <si>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</si>
  <si>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</si>
  <si>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</si>
  <si>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</si>
  <si>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</si>
  <si>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</si>
  <si>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</si>
  <si>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</si>
  <si>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</si>
  <si>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</si>
  <si>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</si>
  <si>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</si>
  <si>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</si>
  <si>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</si>
  <si>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</si>
  <si>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</si>
  <si>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</si>
  <si>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</si>
  <si>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</si>
  <si>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</si>
  <si>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</si>
  <si>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</si>
  <si>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</si>
  <si>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</si>
  <si>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</si>
  <si>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</si>
  <si>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</si>
  <si>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</si>
  <si>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</si>
  <si>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</si>
  <si>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</si>
  <si>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</si>
  <si>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</si>
  <si>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</si>
  <si>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</si>
  <si>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</si>
  <si>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</si>
  <si>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</si>
  <si>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</si>
  <si>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</si>
  <si>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</si>
  <si>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</si>
  <si>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</si>
  <si>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</si>
  <si>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</si>
  <si>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</si>
  <si>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</si>
  <si>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</si>
  <si>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</si>
  <si>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</si>
  <si>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</si>
  <si>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</si>
  <si>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</si>
  <si>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</si>
  <si>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</si>
  <si>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</si>
  <si>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</si>
  <si>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</si>
  <si>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</si>
  <si>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</si>
  <si>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</si>
  <si>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</si>
  <si>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</si>
  <si>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</si>
  <si>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</si>
  <si>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</si>
  <si>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</si>
  <si>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</si>
  <si>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</si>
  <si>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</si>
  <si>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</si>
  <si>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</si>
  <si>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</si>
  <si>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</si>
  <si>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</si>
  <si>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</si>
  <si>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</si>
  <si>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</si>
  <si>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</si>
  <si>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</si>
  <si>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</si>
  <si>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</si>
  <si>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</si>
  <si>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</si>
  <si>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</si>
  <si>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</si>
  <si>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</si>
  <si>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</si>
  <si>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</si>
  <si>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</si>
  <si>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</si>
  <si>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</si>
  <si>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</si>
  <si>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</si>
  <si>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</si>
  <si>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</si>
  <si>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</si>
  <si>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</si>
  <si>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</si>
  <si>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</si>
  <si>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</si>
  <si>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</si>
  <si>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</si>
  <si>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</si>
  <si>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</si>
  <si>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</si>
  <si>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</si>
  <si>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</si>
  <si>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</si>
  <si>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</si>
  <si>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</si>
  <si>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</si>
  <si>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</si>
  <si>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</si>
  <si>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</si>
  <si>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</si>
  <si>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</si>
  <si>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ส่งมอบงานงวดสุดท้าย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</si>
</sst>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" xfId="1" builtinId="3"/>
    <cellStyle name="Comma 2 2 3 2" xfId="3" xr:uid="{10CA6883-C0B4-442D-A7D0-FF27A9ED468E}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22" activePane="bottomLeft" state="frozen"/>
      <selection pane="bottomLeft" activeCell="J17" sqref="J17:J18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8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>
      <c r="A2" s="69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8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72">
        <v>46244</v>
      </c>
      <c r="J5" s="72"/>
      <c r="K5" s="48"/>
    </row>
    <row r="6" spans="1:11" ht="15" thickBot="1">
      <c r="A6" s="75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75"/>
      <c r="J6" s="71"/>
      <c r="K6" s="49"/>
    </row>
    <row r="7" spans="1:11">
      <c r="A7" s="74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70" t="s">
        <v>16</v>
      </c>
      <c r="J7" s="70"/>
      <c r="K7" s="50"/>
    </row>
    <row r="8" spans="1:11" ht="15" thickBot="1">
      <c r="A8" s="75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75"/>
      <c r="J8" s="71"/>
      <c r="K8" s="49"/>
    </row>
    <row r="9" spans="1:11">
      <c r="A9" s="74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70">
        <v>46218</v>
      </c>
      <c r="J9" s="70"/>
      <c r="K9" s="50"/>
    </row>
    <row r="10" spans="1:11" ht="15" thickBot="1">
      <c r="A10" s="75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75"/>
      <c r="J10" s="71"/>
      <c r="K10" s="49"/>
    </row>
    <row r="11" spans="1:11">
      <c r="A11" s="74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70">
        <v>46171</v>
      </c>
      <c r="J11" s="70"/>
      <c r="K11" s="50"/>
    </row>
    <row r="12" spans="1:11" ht="15" thickBot="1">
      <c r="A12" s="75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75"/>
      <c r="J12" s="71"/>
      <c r="K12" s="49"/>
    </row>
    <row r="13" spans="1:11">
      <c r="A13" s="74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70" t="s">
        <v>16</v>
      </c>
      <c r="J13" s="70"/>
      <c r="K13" s="50"/>
    </row>
    <row r="14" spans="1:11" ht="15" thickBot="1">
      <c r="A14" s="75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75"/>
      <c r="J14" s="71"/>
      <c r="K14" s="49"/>
    </row>
    <row r="15" spans="1:11">
      <c r="A15" s="74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70">
        <v>46199</v>
      </c>
      <c r="J15" s="70"/>
      <c r="K15" s="50"/>
    </row>
    <row r="16" spans="1:11" ht="15" thickBot="1">
      <c r="A16" s="75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75"/>
      <c r="J16" s="71"/>
      <c r="K16" s="49"/>
    </row>
    <row r="17" spans="1:11">
      <c r="A17" s="76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73">
        <v>46305</v>
      </c>
      <c r="J17" s="73"/>
      <c r="K17" s="51"/>
    </row>
    <row r="18" spans="1:11" ht="15" thickBot="1">
      <c r="A18" s="75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75"/>
      <c r="J18" s="71"/>
      <c r="K18" s="49"/>
    </row>
    <row r="19" spans="1:11">
      <c r="A19" s="76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73">
        <v>46336</v>
      </c>
      <c r="J19" s="73"/>
      <c r="K19" s="51"/>
    </row>
    <row r="20" spans="1:11" ht="15" thickBot="1">
      <c r="A20" s="75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75"/>
      <c r="J20" s="71"/>
      <c r="K20" s="49"/>
    </row>
    <row r="21" spans="1:11">
      <c r="A21" s="74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70">
        <v>46336</v>
      </c>
      <c r="J21" s="70"/>
      <c r="K21" s="52"/>
    </row>
    <row r="22" spans="1:11" ht="15" thickBot="1">
      <c r="A22" s="75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75"/>
      <c r="J22" s="71"/>
      <c r="K22" s="53"/>
    </row>
    <row r="23" spans="1:11">
      <c r="A23" s="74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70">
        <v>46237</v>
      </c>
      <c r="J23" s="70"/>
      <c r="K23" s="52"/>
    </row>
    <row r="24" spans="1:11" ht="15" thickBot="1">
      <c r="A24" s="75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75"/>
      <c r="J24" s="71"/>
      <c r="K24" s="53"/>
    </row>
    <row r="25" spans="1:11">
      <c r="A25" s="74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70">
        <v>46188</v>
      </c>
      <c r="J25" s="70"/>
      <c r="K25" s="52"/>
    </row>
    <row r="26" spans="1:11" ht="15" thickBot="1">
      <c r="A26" s="75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75"/>
      <c r="J26" s="71"/>
      <c r="K26" s="53"/>
    </row>
    <row r="27" spans="1:11">
      <c r="A27" s="74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70">
        <v>46321</v>
      </c>
      <c r="J27" s="70"/>
      <c r="K27" s="52"/>
    </row>
    <row r="28" spans="1:11" ht="15" thickBot="1">
      <c r="A28" s="75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75"/>
      <c r="J28" s="71"/>
      <c r="K28" s="53"/>
    </row>
    <row r="29" spans="1:11">
      <c r="A29" s="74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70">
        <v>46139</v>
      </c>
      <c r="J29" s="70"/>
      <c r="K29" s="52"/>
    </row>
    <row r="30" spans="1:11" ht="15" thickBot="1">
      <c r="A30" s="75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75"/>
      <c r="J30" s="71"/>
      <c r="K30" s="53"/>
    </row>
    <row r="31" spans="1:11">
      <c r="A31" s="74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70">
        <v>46133</v>
      </c>
      <c r="J31" s="70"/>
      <c r="K31" s="52"/>
    </row>
    <row r="32" spans="1:11" ht="15" thickBot="1">
      <c r="A32" s="75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75"/>
      <c r="J32" s="71"/>
      <c r="K32" s="53"/>
    </row>
    <row r="33" spans="1:11">
      <c r="A33" s="74" t="s">
        <v>30</v>
      </c>
      <c r="B33" s="39" t="s">
        <v>11</v>
      </c>
      <c r="C33" s="62">
        <v>46237</v>
      </c>
      <c r="D33" s="62">
        <v>46248</v>
      </c>
      <c r="E33" s="40"/>
      <c r="F33" s="40"/>
      <c r="G33" s="41">
        <v>0</v>
      </c>
      <c r="H33" s="39" t="s">
        <v>22</v>
      </c>
      <c r="I33" s="70">
        <v>46295</v>
      </c>
      <c r="J33" s="70"/>
      <c r="K33" s="52"/>
    </row>
    <row r="34" spans="1:11" ht="15" thickBot="1">
      <c r="A34" s="75"/>
      <c r="B34" s="36" t="s">
        <v>13</v>
      </c>
      <c r="C34" s="63">
        <v>46296</v>
      </c>
      <c r="D34" s="63">
        <v>46303</v>
      </c>
      <c r="E34" s="37"/>
      <c r="F34" s="37"/>
      <c r="G34" s="38">
        <v>0</v>
      </c>
      <c r="H34" s="36" t="s">
        <v>22</v>
      </c>
      <c r="I34" s="75"/>
      <c r="J34" s="71"/>
      <c r="K34" s="53"/>
    </row>
    <row r="35" spans="1:11">
      <c r="A35" s="74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70">
        <v>45884</v>
      </c>
      <c r="J35" s="70"/>
      <c r="K35" s="52"/>
    </row>
    <row r="36" spans="1:11" ht="15" thickBot="1">
      <c r="A36" s="75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75"/>
      <c r="J36" s="71"/>
      <c r="K36" s="53"/>
    </row>
    <row r="37" spans="1:11">
      <c r="A37" s="74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70">
        <v>45915</v>
      </c>
      <c r="J37" s="70"/>
      <c r="K37" s="52"/>
    </row>
    <row r="38" spans="1:11" ht="15" thickBot="1">
      <c r="A38" s="75"/>
      <c r="B38" s="36" t="s">
        <v>13</v>
      </c>
      <c r="C38" s="37">
        <v>45729</v>
      </c>
      <c r="D38" s="37">
        <v>45862</v>
      </c>
      <c r="E38" s="37"/>
      <c r="F38" s="37"/>
      <c r="G38" s="38">
        <v>0.9</v>
      </c>
      <c r="H38" s="36" t="s">
        <v>22</v>
      </c>
      <c r="I38" s="75"/>
      <c r="J38" s="71"/>
      <c r="K38" s="53"/>
    </row>
    <row r="39" spans="1:11">
      <c r="A39" s="74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140</v>
      </c>
      <c r="I39" s="70"/>
      <c r="J39" s="70"/>
      <c r="K39" s="52"/>
    </row>
    <row r="40" spans="1:11" ht="15" thickBot="1">
      <c r="A40" s="75"/>
      <c r="B40" s="56" t="s">
        <v>13</v>
      </c>
      <c r="C40" s="57"/>
      <c r="D40" s="57"/>
      <c r="E40" s="57"/>
      <c r="F40" s="57"/>
      <c r="G40" s="58">
        <v>0</v>
      </c>
      <c r="H40" s="56" t="s">
        <v>140</v>
      </c>
      <c r="I40" s="75"/>
      <c r="J40" s="71"/>
      <c r="K40" s="53"/>
    </row>
    <row r="41" spans="1:11">
      <c r="A41" s="74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70">
        <v>46230</v>
      </c>
      <c r="J41" s="70"/>
      <c r="K41" s="52"/>
    </row>
    <row r="42" spans="1:11" ht="15" thickBot="1">
      <c r="A42" s="75"/>
      <c r="B42" s="56" t="s">
        <v>13</v>
      </c>
      <c r="C42" s="57"/>
      <c r="D42" s="57"/>
      <c r="E42" s="57"/>
      <c r="F42" s="57"/>
      <c r="G42" s="58"/>
      <c r="H42" s="56"/>
      <c r="I42" s="75"/>
      <c r="J42" s="71"/>
      <c r="K42" s="53"/>
    </row>
    <row r="43" spans="1:11">
      <c r="A43" s="74" t="s">
        <v>138</v>
      </c>
      <c r="B43" s="39" t="s">
        <v>11</v>
      </c>
      <c r="C43" s="40"/>
      <c r="D43" s="40"/>
      <c r="E43" s="40"/>
      <c r="F43" s="40"/>
      <c r="G43" s="41">
        <v>0</v>
      </c>
      <c r="H43" s="39" t="s">
        <v>140</v>
      </c>
      <c r="I43" s="70"/>
      <c r="J43" s="70"/>
      <c r="K43" s="52"/>
    </row>
    <row r="44" spans="1:11" ht="15" thickBot="1">
      <c r="A44" s="75"/>
      <c r="B44" s="56" t="s">
        <v>13</v>
      </c>
      <c r="C44" s="57"/>
      <c r="D44" s="57"/>
      <c r="E44" s="57"/>
      <c r="F44" s="57"/>
      <c r="G44" s="58">
        <v>0</v>
      </c>
      <c r="H44" s="56" t="s">
        <v>140</v>
      </c>
      <c r="I44" s="75"/>
      <c r="J44" s="71"/>
      <c r="K44" s="53"/>
    </row>
  </sheetData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B1" activePane="topRight" state="frozen"/>
      <selection pane="topRight" activeCell="D23" sqref="D23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8" t="s">
        <v>33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</row>
    <row r="2" spans="1:22">
      <c r="A2" s="69" t="s">
        <v>34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140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0.35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9" customFormat="1" ht="18.600000000000001">
      <c r="A25" s="9" t="s">
        <v>138</v>
      </c>
      <c r="B25" s="9" t="s">
        <v>140</v>
      </c>
      <c r="C25" s="9" t="s">
        <v>67</v>
      </c>
      <c r="D25" s="67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139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tabSelected="1" workbookViewId="0">
      <pane ySplit="4" topLeftCell="A11" activePane="bottomLeft" state="frozen"/>
      <selection pane="bottomLeft" activeCell="J29" sqref="J29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8" t="s">
        <v>57</v>
      </c>
      <c r="B1" s="68"/>
      <c r="C1" s="77"/>
      <c r="D1" s="77"/>
    </row>
    <row r="2" spans="1:5">
      <c r="A2" s="69" t="s">
        <v>58</v>
      </c>
      <c r="B2" s="69"/>
      <c r="C2" s="77"/>
      <c r="D2" s="77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6">
        <v>46219</v>
      </c>
      <c r="B26" s="65" t="s">
        <v>107</v>
      </c>
      <c r="C26" s="65" t="s">
        <v>61</v>
      </c>
      <c r="D26" s="64">
        <v>3</v>
      </c>
      <c r="E26" t="s">
        <v>135</v>
      </c>
    </row>
    <row r="27" spans="1:5">
      <c r="A27" s="3">
        <v>46224</v>
      </c>
      <c r="B27" s="65" t="s">
        <v>109</v>
      </c>
      <c r="C27" s="65" t="s">
        <v>61</v>
      </c>
      <c r="D27" s="4">
        <v>2</v>
      </c>
      <c r="E27" t="s">
        <v>136</v>
      </c>
    </row>
    <row r="28" spans="1:5">
      <c r="A28" s="3">
        <v>46226</v>
      </c>
      <c r="B28" s="3" t="s">
        <v>100</v>
      </c>
      <c r="C28" s="66" t="s">
        <v>61</v>
      </c>
      <c r="D28" s="4">
        <v>4</v>
      </c>
      <c r="E28" t="s">
        <v>137</v>
      </c>
    </row>
    <row r="29" spans="1:5">
      <c r="A29" s="3">
        <v>46227</v>
      </c>
      <c r="B29" s="3" t="s">
        <v>141</v>
      </c>
      <c r="C29" s="66" t="s">
        <v>61</v>
      </c>
      <c r="D29" s="4">
        <v>4</v>
      </c>
      <c r="E29" t="s">
        <v>124</v>
      </c>
    </row>
    <row r="30" spans="1:5">
      <c r="A30" s="3">
        <v>46230</v>
      </c>
      <c r="B30" s="3" t="s">
        <v>100</v>
      </c>
      <c r="C30" s="66" t="s">
        <v>61</v>
      </c>
      <c r="D30" s="4">
        <v>4</v>
      </c>
      <c r="E30" t="s">
        <v>142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8" t="s">
        <v>75</v>
      </c>
      <c r="B1" s="68"/>
      <c r="C1" s="68"/>
      <c r="D1" s="68"/>
      <c r="E1" s="68"/>
    </row>
    <row r="2" spans="1:5">
      <c r="A2" s="69" t="s">
        <v>76</v>
      </c>
      <c r="B2" s="69"/>
      <c r="C2" s="69"/>
      <c r="D2" s="69"/>
      <c r="E2" s="69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3" t="s">
        <v>134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Ritthiporn  Butnit</cp:lastModifiedBy>
  <cp:revision/>
  <dcterms:created xsi:type="dcterms:W3CDTF">2026-06-25T02:12:24Z</dcterms:created>
  <dcterms:modified xsi:type="dcterms:W3CDTF">2026-07-23T10:54:59Z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