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0" documentId="13_ncr:1_{D6F423AA-70F0-48D1-99A3-0E79A49440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<sst xmlns="http://schemas.openxmlformats.org/spreadsheetml/2006/main" count="316" uniqueCount="134">
  <si>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</si>
  <si>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</si>
  <si>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</si>
  <si>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</si>
  <si>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</si>
  <si>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</si>
  <si>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</si>
  <si>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</si>
  <si>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</si>
  <si>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</si>
  <si>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</si>
  <si>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</si>
  <si>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</si>
  <si>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</si>
  <si>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</si>
  <si>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</si>
  <si>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</si>
  <si>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</si>
  <si>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</si>
  <si>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</si>
  <si>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</si>
  <si>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</si>
  <si>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</si>
  <si>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</si>
  <si>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</si>
  <si>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</si>
  <si>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</si>
  <si>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</si>
  <si>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</si>
  <si>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</si>
  <si>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</si>
  <si>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</si>
  <si>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</si>
  <si>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</si>
  <si>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</si>
  <si>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</si>
  <si>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</si>
  <si>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</si>
  <si>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</si>
  <si>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</si>
  <si>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</si>
  <si>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</si>
  <si>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</si>
  <si>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</si>
  <si>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</si>
  <si>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</si>
  <si>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</si>
  <si>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</si>
  <si>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</si>
  <si>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</si>
  <si>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</si>
  <si>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</si>
  <si>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</si>
  <si>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</si>
  <si>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</si>
  <si>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</si>
  <si>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</si>
  <si>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</si>
  <si>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</si>
  <si>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</si>
  <si>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</si>
  <si>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</si>
  <si>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</si>
  <si>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</si>
  <si>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</si>
  <si>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</si>
  <si>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</si>
  <si>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</si>
  <si>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</si>
  <si>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</si>
  <si>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</si>
  <si>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</si>
  <si>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</si>
  <si>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</si>
  <si>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</si>
  <si>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</si>
  <si>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</si>
  <si>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</si>
  <si>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</si>
  <si>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</si>
  <si>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</si>
  <si>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</si>
  <si>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</si>
  <si>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</si>
  <si>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</si>
  <si>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</si>
  <si>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</si>
  <si>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</si>
  <si>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</si>
  <si>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</si>
  <si>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</si>
  <si>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</si>
  <si>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</si>
  <si>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</si>
  <si>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</si>
  <si>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</si>
  <si>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</si>
  <si>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</si>
  <si>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</si>
  <si>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</si>
  <si>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</si>
  <si>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</si>
  <si>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</si>
  <si>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</si>
  <si>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</si>
  <si>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</si>
  <si>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</si>
  <si>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</si>
  <si>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</si>
  <si>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</si>
  <si>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</si>
  <si>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</si>
  <si>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</si>
  <si>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</si>
  <si>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</si>
  <si>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</si>
  <si>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</si>
  <si>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</si>
  <si>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</si>
  <si>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</si>
  <si>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</si>
  <si>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</si>
  <si>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</si>
  <si>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</si>
  <si>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</si>
  <si>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</si>
  <si>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</si>
  <si>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</si>
  <si>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</si>
  <si>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</si>
  <si>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</si>
  <si>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</si>
  <si>
    <t>ราคา Minimum ของผู้รับเหมา</t>
  </si>
  <si>
    <t>ทำราคาขั้นต่ำ ในกรณีงานเล็กเป็นงานเหมา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</si>
</sst>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zoomScale="85" zoomScaleNormal="85" workbookViewId="0">
      <pane ySplit="4" topLeftCell="A19" activePane="bottomLeft" state="frozen"/>
      <selection pane="bottomLeft" activeCell="E21" sqref="E21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>
      <c r="A2" s="7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2" t="s">
        <v>10</v>
      </c>
      <c r="B5" s="59" t="s">
        <v>11</v>
      </c>
      <c r="C5" s="60">
        <v>46084</v>
      </c>
      <c r="D5" s="60">
        <v>46127</v>
      </c>
      <c r="E5" s="60"/>
      <c r="F5" s="60"/>
      <c r="G5" s="61">
        <v>1</v>
      </c>
      <c r="H5" s="59" t="s">
        <v>12</v>
      </c>
      <c r="I5" s="64">
        <v>46213</v>
      </c>
      <c r="J5" s="64"/>
      <c r="K5" s="48"/>
    </row>
    <row r="6" spans="1:11" ht="15" thickBot="1">
      <c r="A6" s="67"/>
      <c r="B6" s="45" t="s">
        <v>13</v>
      </c>
      <c r="C6" s="46">
        <v>46189</v>
      </c>
      <c r="D6" s="46">
        <v>46189</v>
      </c>
      <c r="E6" s="46"/>
      <c r="F6" s="46"/>
      <c r="G6" s="47">
        <v>1</v>
      </c>
      <c r="H6" s="45" t="s">
        <v>12</v>
      </c>
      <c r="I6" s="67"/>
      <c r="J6" s="63"/>
      <c r="K6" s="49"/>
    </row>
    <row r="7" spans="1:11">
      <c r="A7" s="66" t="s">
        <v>14</v>
      </c>
      <c r="B7" s="39" t="s">
        <v>11</v>
      </c>
      <c r="C7" s="40">
        <v>46219</v>
      </c>
      <c r="D7" s="40">
        <v>46233</v>
      </c>
      <c r="E7" s="40"/>
      <c r="F7" s="40"/>
      <c r="G7" s="41">
        <v>0</v>
      </c>
      <c r="H7" s="39" t="s">
        <v>15</v>
      </c>
      <c r="I7" s="62" t="s">
        <v>16</v>
      </c>
      <c r="J7" s="62"/>
      <c r="K7" s="50"/>
    </row>
    <row r="8" spans="1:11" ht="15" thickBot="1">
      <c r="A8" s="67"/>
      <c r="B8" s="36" t="s">
        <v>13</v>
      </c>
      <c r="C8" s="37">
        <v>46244</v>
      </c>
      <c r="D8" s="37">
        <v>46247</v>
      </c>
      <c r="E8" s="37"/>
      <c r="F8" s="37"/>
      <c r="G8" s="38">
        <v>0</v>
      </c>
      <c r="H8" s="36" t="s">
        <v>15</v>
      </c>
      <c r="I8" s="67"/>
      <c r="J8" s="63"/>
      <c r="K8" s="49"/>
    </row>
    <row r="9" spans="1:11">
      <c r="A9" s="66" t="s">
        <v>17</v>
      </c>
      <c r="B9" s="39" t="s">
        <v>11</v>
      </c>
      <c r="C9" s="40">
        <v>46082</v>
      </c>
      <c r="D9" s="40">
        <v>46096</v>
      </c>
      <c r="E9" s="40"/>
      <c r="F9" s="40"/>
      <c r="G9" s="41">
        <v>1</v>
      </c>
      <c r="H9" s="39" t="s">
        <v>12</v>
      </c>
      <c r="I9" s="62">
        <v>46218</v>
      </c>
      <c r="J9" s="62"/>
      <c r="K9" s="50"/>
    </row>
    <row r="10" spans="1:11" ht="15" thickBot="1">
      <c r="A10" s="67"/>
      <c r="B10" s="36" t="s">
        <v>13</v>
      </c>
      <c r="C10" s="37">
        <v>46168</v>
      </c>
      <c r="D10" s="37">
        <v>46213</v>
      </c>
      <c r="E10" s="37"/>
      <c r="F10" s="37"/>
      <c r="G10" s="38">
        <v>1</v>
      </c>
      <c r="H10" s="36" t="s">
        <v>12</v>
      </c>
      <c r="I10" s="67"/>
      <c r="J10" s="63"/>
      <c r="K10" s="49"/>
    </row>
    <row r="11" spans="1:11">
      <c r="A11" s="66" t="s">
        <v>18</v>
      </c>
      <c r="B11" s="42" t="s">
        <v>11</v>
      </c>
      <c r="C11" s="43">
        <v>46184</v>
      </c>
      <c r="D11" s="43">
        <v>46191</v>
      </c>
      <c r="E11" s="43"/>
      <c r="F11" s="43"/>
      <c r="G11" s="44">
        <v>1</v>
      </c>
      <c r="H11" s="42" t="s">
        <v>12</v>
      </c>
      <c r="I11" s="62">
        <v>46171</v>
      </c>
      <c r="J11" s="62"/>
      <c r="K11" s="50"/>
    </row>
    <row r="12" spans="1:11" ht="15" thickBot="1">
      <c r="A12" s="67"/>
      <c r="B12" s="45" t="s">
        <v>13</v>
      </c>
      <c r="C12" s="46">
        <v>46200</v>
      </c>
      <c r="D12" s="46">
        <v>46202</v>
      </c>
      <c r="E12" s="46"/>
      <c r="F12" s="46"/>
      <c r="G12" s="47">
        <v>1</v>
      </c>
      <c r="H12" s="45" t="s">
        <v>12</v>
      </c>
      <c r="I12" s="67"/>
      <c r="J12" s="63"/>
      <c r="K12" s="49"/>
    </row>
    <row r="13" spans="1:11">
      <c r="A13" s="66" t="s">
        <v>19</v>
      </c>
      <c r="B13" s="39" t="s">
        <v>11</v>
      </c>
      <c r="C13" s="40">
        <v>46392</v>
      </c>
      <c r="D13" s="40">
        <v>46402</v>
      </c>
      <c r="E13" s="40"/>
      <c r="F13" s="40"/>
      <c r="G13" s="41">
        <v>0</v>
      </c>
      <c r="H13" s="39" t="s">
        <v>15</v>
      </c>
      <c r="I13" s="62" t="s">
        <v>16</v>
      </c>
      <c r="J13" s="62"/>
      <c r="K13" s="50"/>
    </row>
    <row r="14" spans="1:11" ht="15" thickBot="1">
      <c r="A14" s="67"/>
      <c r="B14" s="36" t="s">
        <v>13</v>
      </c>
      <c r="C14" s="37">
        <v>46042</v>
      </c>
      <c r="D14" s="37">
        <v>46042</v>
      </c>
      <c r="E14" s="37"/>
      <c r="F14" s="37"/>
      <c r="G14" s="38">
        <v>0</v>
      </c>
      <c r="H14" s="36" t="s">
        <v>15</v>
      </c>
      <c r="I14" s="67"/>
      <c r="J14" s="63"/>
      <c r="K14" s="49"/>
    </row>
    <row r="15" spans="1:11">
      <c r="A15" s="66" t="s">
        <v>20</v>
      </c>
      <c r="B15" s="42" t="s">
        <v>11</v>
      </c>
      <c r="C15" s="43">
        <v>46168</v>
      </c>
      <c r="D15" s="43">
        <v>46188</v>
      </c>
      <c r="E15" s="43"/>
      <c r="F15" s="43"/>
      <c r="G15" s="44">
        <v>1</v>
      </c>
      <c r="H15" s="42" t="s">
        <v>12</v>
      </c>
      <c r="I15" s="62">
        <v>46199</v>
      </c>
      <c r="J15" s="62"/>
      <c r="K15" s="50"/>
    </row>
    <row r="16" spans="1:11" ht="15" thickBot="1">
      <c r="A16" s="67"/>
      <c r="B16" s="45" t="s">
        <v>13</v>
      </c>
      <c r="C16" s="46">
        <v>46198</v>
      </c>
      <c r="D16" s="46">
        <v>46199</v>
      </c>
      <c r="E16" s="46"/>
      <c r="F16" s="46"/>
      <c r="G16" s="47">
        <v>1</v>
      </c>
      <c r="H16" s="45" t="s">
        <v>12</v>
      </c>
      <c r="I16" s="67"/>
      <c r="J16" s="63"/>
      <c r="K16" s="49"/>
    </row>
    <row r="17" spans="1:11">
      <c r="A17" s="68" t="s">
        <v>21</v>
      </c>
      <c r="B17" s="33" t="s">
        <v>11</v>
      </c>
      <c r="C17" s="34">
        <v>46188</v>
      </c>
      <c r="D17" s="34">
        <v>46198</v>
      </c>
      <c r="E17" s="34"/>
      <c r="F17" s="34"/>
      <c r="G17" s="35">
        <v>0.8</v>
      </c>
      <c r="H17" s="33" t="s">
        <v>12</v>
      </c>
      <c r="I17" s="65">
        <v>46305</v>
      </c>
      <c r="J17" s="65"/>
      <c r="K17" s="51"/>
    </row>
    <row r="18" spans="1:11" ht="15" thickBot="1">
      <c r="A18" s="67"/>
      <c r="B18" s="36" t="s">
        <v>13</v>
      </c>
      <c r="C18" s="37">
        <v>46296</v>
      </c>
      <c r="D18" s="37">
        <v>46298</v>
      </c>
      <c r="E18" s="37"/>
      <c r="F18" s="37"/>
      <c r="G18" s="38">
        <v>0.4</v>
      </c>
      <c r="H18" s="36" t="s">
        <v>22</v>
      </c>
      <c r="I18" s="67"/>
      <c r="J18" s="63"/>
      <c r="K18" s="49"/>
    </row>
    <row r="19" spans="1:11">
      <c r="A19" s="68" t="s">
        <v>23</v>
      </c>
      <c r="B19" s="33" t="s">
        <v>11</v>
      </c>
      <c r="C19" s="34">
        <v>46275</v>
      </c>
      <c r="D19" s="34">
        <v>46290</v>
      </c>
      <c r="E19" s="34"/>
      <c r="F19" s="34"/>
      <c r="G19" s="35">
        <v>0</v>
      </c>
      <c r="H19" s="33" t="s">
        <v>15</v>
      </c>
      <c r="I19" s="65">
        <v>46336</v>
      </c>
      <c r="J19" s="65"/>
      <c r="K19" s="51"/>
    </row>
    <row r="20" spans="1:11" ht="15" thickBot="1">
      <c r="A20" s="67"/>
      <c r="B20" s="36" t="s">
        <v>13</v>
      </c>
      <c r="C20" s="37">
        <v>46327</v>
      </c>
      <c r="D20" s="37">
        <v>46329</v>
      </c>
      <c r="E20" s="37"/>
      <c r="F20" s="37"/>
      <c r="G20" s="38">
        <v>0</v>
      </c>
      <c r="H20" s="36" t="s">
        <v>15</v>
      </c>
      <c r="I20" s="67"/>
      <c r="J20" s="63"/>
      <c r="K20" s="49"/>
    </row>
    <row r="21" spans="1:11">
      <c r="A21" s="66" t="s">
        <v>24</v>
      </c>
      <c r="B21" s="39" t="s">
        <v>11</v>
      </c>
      <c r="C21" s="40">
        <v>46240</v>
      </c>
      <c r="D21" s="40">
        <v>46249</v>
      </c>
      <c r="E21" s="40"/>
      <c r="F21" s="40"/>
      <c r="G21" s="41">
        <v>0</v>
      </c>
      <c r="H21" s="39" t="s">
        <v>15</v>
      </c>
      <c r="I21" s="62">
        <v>46336</v>
      </c>
      <c r="J21" s="62"/>
      <c r="K21" s="52"/>
    </row>
    <row r="22" spans="1:11" ht="15" thickBot="1">
      <c r="A22" s="67"/>
      <c r="B22" s="36" t="s">
        <v>13</v>
      </c>
      <c r="C22" s="37">
        <v>46327</v>
      </c>
      <c r="D22" s="37">
        <v>46329</v>
      </c>
      <c r="E22" s="37"/>
      <c r="F22" s="37"/>
      <c r="G22" s="38">
        <v>0</v>
      </c>
      <c r="H22" s="36" t="s">
        <v>15</v>
      </c>
      <c r="I22" s="67"/>
      <c r="J22" s="63"/>
      <c r="K22" s="53"/>
    </row>
    <row r="23" spans="1:11">
      <c r="A23" s="66" t="s">
        <v>25</v>
      </c>
      <c r="B23" s="42" t="s">
        <v>11</v>
      </c>
      <c r="C23" s="43">
        <v>46190</v>
      </c>
      <c r="D23" s="43">
        <v>46206</v>
      </c>
      <c r="E23" s="43"/>
      <c r="F23" s="43"/>
      <c r="G23" s="44">
        <v>1</v>
      </c>
      <c r="H23" s="42" t="s">
        <v>22</v>
      </c>
      <c r="I23" s="62">
        <v>46237</v>
      </c>
      <c r="J23" s="62"/>
      <c r="K23" s="52"/>
    </row>
    <row r="24" spans="1:11" ht="15" thickBot="1">
      <c r="A24" s="67"/>
      <c r="B24" s="45" t="s">
        <v>13</v>
      </c>
      <c r="C24" s="46">
        <v>46216</v>
      </c>
      <c r="D24" s="46">
        <v>46220</v>
      </c>
      <c r="E24" s="46"/>
      <c r="F24" s="46"/>
      <c r="G24" s="47">
        <v>1</v>
      </c>
      <c r="H24" s="45" t="s">
        <v>22</v>
      </c>
      <c r="I24" s="67"/>
      <c r="J24" s="63"/>
      <c r="K24" s="53"/>
    </row>
    <row r="25" spans="1:11">
      <c r="A25" s="66" t="s">
        <v>26</v>
      </c>
      <c r="B25" s="42" t="s">
        <v>11</v>
      </c>
      <c r="C25" s="43">
        <v>46185</v>
      </c>
      <c r="D25" s="43">
        <v>46188</v>
      </c>
      <c r="E25" s="43"/>
      <c r="F25" s="43"/>
      <c r="G25" s="44">
        <v>1</v>
      </c>
      <c r="H25" s="42" t="s">
        <v>12</v>
      </c>
      <c r="I25" s="62">
        <v>46188</v>
      </c>
      <c r="J25" s="62"/>
      <c r="K25" s="52"/>
    </row>
    <row r="26" spans="1:11" ht="15" thickBot="1">
      <c r="A26" s="67"/>
      <c r="B26" s="45" t="s">
        <v>13</v>
      </c>
      <c r="C26" s="46">
        <v>46185</v>
      </c>
      <c r="D26" s="46">
        <v>46188</v>
      </c>
      <c r="E26" s="46"/>
      <c r="F26" s="46"/>
      <c r="G26" s="47">
        <v>1</v>
      </c>
      <c r="H26" s="45" t="s">
        <v>12</v>
      </c>
      <c r="I26" s="67"/>
      <c r="J26" s="63"/>
      <c r="K26" s="53"/>
    </row>
    <row r="27" spans="1:11">
      <c r="A27" s="66" t="s">
        <v>27</v>
      </c>
      <c r="B27" s="39" t="s">
        <v>11</v>
      </c>
      <c r="C27" s="40">
        <v>46234</v>
      </c>
      <c r="D27" s="40">
        <v>46247</v>
      </c>
      <c r="E27" s="40"/>
      <c r="F27" s="40"/>
      <c r="G27" s="41">
        <v>0</v>
      </c>
      <c r="H27" s="39" t="s">
        <v>22</v>
      </c>
      <c r="I27" s="62">
        <v>46321</v>
      </c>
      <c r="J27" s="62"/>
      <c r="K27" s="52"/>
    </row>
    <row r="28" spans="1:11" ht="15" thickBot="1">
      <c r="A28" s="67"/>
      <c r="B28" s="36" t="s">
        <v>13</v>
      </c>
      <c r="C28" s="37">
        <v>46314</v>
      </c>
      <c r="D28" s="37">
        <v>46316</v>
      </c>
      <c r="E28" s="37"/>
      <c r="F28" s="37"/>
      <c r="G28" s="38">
        <v>0</v>
      </c>
      <c r="H28" s="36" t="s">
        <v>22</v>
      </c>
      <c r="I28" s="67"/>
      <c r="J28" s="63"/>
      <c r="K28" s="53"/>
    </row>
    <row r="29" spans="1:11">
      <c r="A29" s="66" t="s">
        <v>28</v>
      </c>
      <c r="B29" s="42" t="s">
        <v>11</v>
      </c>
      <c r="C29" s="43">
        <v>46091</v>
      </c>
      <c r="D29" s="43">
        <v>46100</v>
      </c>
      <c r="E29" s="43"/>
      <c r="F29" s="43"/>
      <c r="G29" s="44">
        <v>1</v>
      </c>
      <c r="H29" s="42" t="s">
        <v>12</v>
      </c>
      <c r="I29" s="62">
        <v>46139</v>
      </c>
      <c r="J29" s="62"/>
      <c r="K29" s="52"/>
    </row>
    <row r="30" spans="1:11" ht="15" thickBot="1">
      <c r="A30" s="67"/>
      <c r="B30" s="45" t="s">
        <v>13</v>
      </c>
      <c r="C30" s="46">
        <v>46120</v>
      </c>
      <c r="D30" s="46">
        <v>46124</v>
      </c>
      <c r="E30" s="46"/>
      <c r="F30" s="46"/>
      <c r="G30" s="47">
        <v>1</v>
      </c>
      <c r="H30" s="45" t="s">
        <v>12</v>
      </c>
      <c r="I30" s="67"/>
      <c r="J30" s="63"/>
      <c r="K30" s="53"/>
    </row>
    <row r="31" spans="1:11">
      <c r="A31" s="66" t="s">
        <v>29</v>
      </c>
      <c r="B31" s="42" t="s">
        <v>11</v>
      </c>
      <c r="C31" s="43">
        <v>46091</v>
      </c>
      <c r="D31" s="43">
        <v>46094</v>
      </c>
      <c r="E31" s="43"/>
      <c r="F31" s="43"/>
      <c r="G31" s="44">
        <v>1</v>
      </c>
      <c r="H31" s="42" t="s">
        <v>12</v>
      </c>
      <c r="I31" s="62">
        <v>46133</v>
      </c>
      <c r="J31" s="62"/>
      <c r="K31" s="52"/>
    </row>
    <row r="32" spans="1:11" ht="15" thickBot="1">
      <c r="A32" s="67"/>
      <c r="B32" s="45" t="s">
        <v>13</v>
      </c>
      <c r="C32" s="46">
        <v>46091</v>
      </c>
      <c r="D32" s="46">
        <v>46094</v>
      </c>
      <c r="E32" s="46"/>
      <c r="F32" s="46"/>
      <c r="G32" s="47">
        <v>1</v>
      </c>
      <c r="H32" s="45" t="s">
        <v>12</v>
      </c>
      <c r="I32" s="67"/>
      <c r="J32" s="63"/>
      <c r="K32" s="53"/>
    </row>
    <row r="33" spans="1:11">
      <c r="A33" s="66" t="s">
        <v>30</v>
      </c>
      <c r="B33" s="39" t="s">
        <v>11</v>
      </c>
      <c r="C33" s="40">
        <v>46091</v>
      </c>
      <c r="D33" s="40">
        <v>46094</v>
      </c>
      <c r="E33" s="40"/>
      <c r="F33" s="40"/>
      <c r="G33" s="41">
        <v>0</v>
      </c>
      <c r="H33" s="39" t="s">
        <v>22</v>
      </c>
      <c r="I33" s="62">
        <v>46295</v>
      </c>
      <c r="J33" s="62"/>
      <c r="K33" s="52"/>
    </row>
    <row r="34" spans="1:11" ht="15" thickBot="1">
      <c r="A34" s="67"/>
      <c r="B34" s="36" t="s">
        <v>13</v>
      </c>
      <c r="C34" s="37">
        <v>46091</v>
      </c>
      <c r="D34" s="37">
        <v>46094</v>
      </c>
      <c r="E34" s="37"/>
      <c r="F34" s="37"/>
      <c r="G34" s="38">
        <v>0</v>
      </c>
      <c r="H34" s="36" t="s">
        <v>22</v>
      </c>
      <c r="I34" s="67"/>
      <c r="J34" s="63"/>
      <c r="K34" s="53"/>
    </row>
    <row r="35" spans="1:11">
      <c r="A35" s="66" t="s">
        <v>31</v>
      </c>
      <c r="B35" s="39" t="s">
        <v>11</v>
      </c>
      <c r="C35" s="40">
        <v>45723</v>
      </c>
      <c r="D35" s="40">
        <v>45729</v>
      </c>
      <c r="E35" s="40"/>
      <c r="F35" s="40"/>
      <c r="G35" s="41">
        <v>1</v>
      </c>
      <c r="H35" s="39" t="s">
        <v>22</v>
      </c>
      <c r="I35" s="62">
        <v>45884</v>
      </c>
      <c r="J35" s="62"/>
      <c r="K35" s="52"/>
    </row>
    <row r="36" spans="1:11" ht="15" thickBot="1">
      <c r="A36" s="67"/>
      <c r="B36" s="36" t="s">
        <v>13</v>
      </c>
      <c r="C36" s="37">
        <v>45729</v>
      </c>
      <c r="D36" s="37">
        <v>45732</v>
      </c>
      <c r="E36" s="37"/>
      <c r="F36" s="37"/>
      <c r="G36" s="38">
        <v>0.9</v>
      </c>
      <c r="H36" s="36" t="s">
        <v>22</v>
      </c>
      <c r="I36" s="67"/>
      <c r="J36" s="63"/>
      <c r="K36" s="53"/>
    </row>
    <row r="37" spans="1:11">
      <c r="A37" s="66" t="s">
        <v>32</v>
      </c>
      <c r="B37" s="39" t="s">
        <v>11</v>
      </c>
      <c r="C37" s="40">
        <v>45723</v>
      </c>
      <c r="D37" s="40">
        <v>45729</v>
      </c>
      <c r="E37" s="40"/>
      <c r="F37" s="40"/>
      <c r="G37" s="41">
        <v>1</v>
      </c>
      <c r="H37" s="39" t="s">
        <v>22</v>
      </c>
      <c r="I37" s="62">
        <v>45915</v>
      </c>
      <c r="J37" s="62"/>
      <c r="K37" s="52"/>
    </row>
    <row r="38" spans="1:11" ht="15" thickBot="1">
      <c r="A38" s="67"/>
      <c r="B38" s="36" t="s">
        <v>13</v>
      </c>
      <c r="C38" s="37">
        <v>45729</v>
      </c>
      <c r="D38" s="37">
        <v>45732</v>
      </c>
      <c r="E38" s="37"/>
      <c r="F38" s="37"/>
      <c r="G38" s="38">
        <v>0.9</v>
      </c>
      <c r="H38" s="36" t="s">
        <v>22</v>
      </c>
      <c r="I38" s="67"/>
      <c r="J38" s="63"/>
      <c r="K38" s="53"/>
    </row>
    <row r="39" spans="1:11">
      <c r="A39" s="66" t="s">
        <v>131</v>
      </c>
      <c r="B39" s="39" t="s">
        <v>11</v>
      </c>
      <c r="C39" s="40"/>
      <c r="D39" s="40"/>
      <c r="E39" s="40"/>
      <c r="F39" s="40"/>
      <c r="G39" s="41">
        <v>0</v>
      </c>
      <c r="H39" s="39" t="s">
        <v>15</v>
      </c>
      <c r="I39" s="62"/>
      <c r="J39" s="62"/>
      <c r="K39" s="52"/>
    </row>
    <row r="40" spans="1:11" ht="15" thickBot="1">
      <c r="A40" s="67"/>
      <c r="B40" s="56" t="s">
        <v>13</v>
      </c>
      <c r="C40" s="57"/>
      <c r="D40" s="57"/>
      <c r="E40" s="57"/>
      <c r="F40" s="57"/>
      <c r="G40" s="58">
        <v>0</v>
      </c>
      <c r="H40" s="56" t="s">
        <v>15</v>
      </c>
      <c r="I40" s="67"/>
      <c r="J40" s="63"/>
      <c r="K40" s="53"/>
    </row>
    <row r="41" spans="1:11">
      <c r="A41" s="66" t="s">
        <v>100</v>
      </c>
      <c r="B41" s="39" t="s">
        <v>11</v>
      </c>
      <c r="C41" s="40">
        <v>46226</v>
      </c>
      <c r="D41" s="40">
        <v>46228</v>
      </c>
      <c r="E41" s="40"/>
      <c r="F41" s="40"/>
      <c r="G41" s="41">
        <v>0.35</v>
      </c>
      <c r="H41" s="39" t="s">
        <v>22</v>
      </c>
      <c r="I41" s="62">
        <v>46230</v>
      </c>
      <c r="J41" s="62"/>
      <c r="K41" s="52"/>
    </row>
    <row r="42" spans="1:11" ht="15" thickBot="1">
      <c r="A42" s="67"/>
      <c r="B42" s="56" t="s">
        <v>13</v>
      </c>
      <c r="C42" s="57"/>
      <c r="D42" s="57"/>
      <c r="E42" s="57"/>
      <c r="F42" s="57"/>
      <c r="G42" s="58"/>
      <c r="H42" s="56"/>
      <c r="I42" s="67"/>
      <c r="J42" s="63"/>
      <c r="K42" s="53"/>
    </row>
  </sheetData>
  <mergeCells count="59"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zoomScale="85" zoomScaleNormal="85" workbookViewId="0">
      <pane xSplit="1" topLeftCell="L1" activePane="topRight" state="frozen"/>
      <selection pane="topRight" activeCell="A24" sqref="A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9" t="s">
        <v>33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</row>
    <row r="2" spans="1:22">
      <c r="A2" s="71" t="s">
        <v>34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6" t="s">
        <v>50</v>
      </c>
      <c r="U5" s="29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6" t="s">
        <v>99</v>
      </c>
      <c r="U6" s="26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f>'[1]Master Schedule'!C7</f>
        <v>46219</v>
      </c>
      <c r="R7" s="19">
        <v>46102</v>
      </c>
      <c r="S7" s="14"/>
      <c r="T7" s="26" t="s">
        <v>52</v>
      </c>
      <c r="U7" s="29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f>'[1]Master Schedule'!C8</f>
        <v>46244</v>
      </c>
      <c r="R8" s="19">
        <v>46171</v>
      </c>
      <c r="S8" s="14"/>
      <c r="T8" s="26"/>
      <c r="U8" s="31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6"/>
      <c r="U9" s="26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7"/>
      <c r="U10" s="31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7" t="s">
        <v>127</v>
      </c>
      <c r="U11" s="31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7" t="s">
        <v>64</v>
      </c>
      <c r="U12" s="26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6" t="s">
        <v>128</v>
      </c>
      <c r="U13" s="31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21">
        <v>0.9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7" t="s">
        <v>125</v>
      </c>
      <c r="U14" s="29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8"/>
      <c r="U15" s="26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6" t="s">
        <v>51</v>
      </c>
      <c r="U16" s="29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2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f>'[1]Master Schedule'!C17</f>
        <v>46188</v>
      </c>
      <c r="R17" s="11">
        <v>46139</v>
      </c>
      <c r="T17" s="28"/>
      <c r="U17" s="26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2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f>'[1]Master Schedule'!C18</f>
        <v>46200</v>
      </c>
      <c r="R18" s="11">
        <v>46133</v>
      </c>
      <c r="T18" s="28"/>
      <c r="U18" s="26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2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46091</v>
      </c>
      <c r="R19" s="11">
        <v>46295</v>
      </c>
      <c r="T19" s="27" t="s">
        <v>92</v>
      </c>
      <c r="U19" s="32" t="s">
        <v>86</v>
      </c>
      <c r="V19" s="19">
        <v>46203</v>
      </c>
    </row>
    <row r="20" spans="1:22" s="9" customFormat="1" ht="18.600000000000001">
      <c r="A20" s="9" t="s">
        <v>31</v>
      </c>
      <c r="B20" s="23" t="s">
        <v>22</v>
      </c>
      <c r="C20" s="14" t="s">
        <v>67</v>
      </c>
      <c r="D20" s="15">
        <v>0.9</v>
      </c>
      <c r="E20" s="24"/>
      <c r="F20" s="25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7" t="s">
        <v>65</v>
      </c>
      <c r="U20" s="26"/>
      <c r="V20" s="19"/>
    </row>
    <row r="21" spans="1:22" s="9" customFormat="1" ht="18.600000000000001">
      <c r="A21" s="9" t="s">
        <v>32</v>
      </c>
      <c r="B21" s="23" t="s">
        <v>22</v>
      </c>
      <c r="C21" s="14" t="s">
        <v>67</v>
      </c>
      <c r="D21" s="15">
        <v>0.9</v>
      </c>
      <c r="F21" s="25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7" t="s">
        <v>126</v>
      </c>
      <c r="V21" s="19"/>
    </row>
    <row r="22" spans="1:22" s="9" customFormat="1" ht="18.600000000000001">
      <c r="A22" s="9" t="s">
        <v>87</v>
      </c>
      <c r="B22" s="23" t="s">
        <v>12</v>
      </c>
      <c r="C22" s="14" t="s">
        <v>89</v>
      </c>
      <c r="D22" s="15"/>
      <c r="F22" s="25"/>
      <c r="G22" s="9">
        <v>2484</v>
      </c>
      <c r="M22" s="9">
        <v>10000</v>
      </c>
      <c r="P22" s="10"/>
      <c r="Q22" s="19"/>
      <c r="R22" s="19"/>
      <c r="T22" s="27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2"/>
      <c r="K23" s="14"/>
      <c r="L23" s="16">
        <v>15000</v>
      </c>
      <c r="O23" s="9" t="s">
        <v>54</v>
      </c>
      <c r="P23" s="10">
        <v>215000</v>
      </c>
      <c r="Q23" s="19"/>
      <c r="R23" s="11"/>
      <c r="T23" s="27"/>
      <c r="U23" s="32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0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2">
        <v>6</v>
      </c>
      <c r="K24" s="14"/>
      <c r="L24" s="16">
        <v>13500</v>
      </c>
      <c r="N24" s="55">
        <v>497</v>
      </c>
      <c r="O24" s="9" t="s">
        <v>54</v>
      </c>
      <c r="P24" s="10">
        <v>58000</v>
      </c>
      <c r="Q24" s="19">
        <v>46225</v>
      </c>
      <c r="R24" s="11">
        <v>46227</v>
      </c>
      <c r="T24" s="27" t="s">
        <v>130</v>
      </c>
      <c r="U24" s="32" t="s">
        <v>129</v>
      </c>
      <c r="V24" s="19">
        <v>46213</v>
      </c>
    </row>
    <row r="25" spans="1:22" s="13" customFormat="1" ht="18.600000000000001"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B26" sqref="B2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9" t="s">
        <v>57</v>
      </c>
      <c r="B1" s="69"/>
      <c r="C1" s="70"/>
      <c r="D1" s="70"/>
    </row>
    <row r="2" spans="1:5">
      <c r="A2" s="71" t="s">
        <v>58</v>
      </c>
      <c r="B2" s="71"/>
      <c r="C2" s="70"/>
      <c r="D2" s="70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4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C13" sqref="C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9" t="s">
        <v>75</v>
      </c>
      <c r="B1" s="69"/>
      <c r="C1" s="69"/>
      <c r="D1" s="69"/>
      <c r="E1" s="69"/>
    </row>
    <row r="2" spans="1:5">
      <c r="A2" s="71" t="s">
        <v>76</v>
      </c>
      <c r="B2" s="71"/>
      <c r="C2" s="71"/>
      <c r="D2" s="71"/>
      <c r="E2" s="71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132</v>
      </c>
      <c r="B8" s="2" t="s">
        <v>133</v>
      </c>
      <c r="C8" s="6">
        <v>46226</v>
      </c>
      <c r="D8" s="6">
        <v>46249</v>
      </c>
      <c r="E8" t="s">
        <v>79</v>
      </c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0"/>
      <c r="D29" s="30"/>
    </row>
    <row r="30" spans="1:4">
      <c r="C30" s="30"/>
      <c r="D30" s="30"/>
    </row>
    <row r="31" spans="1:4">
      <c r="C31" s="30"/>
      <c r="D31" s="30"/>
    </row>
    <row r="32" spans="1:4">
      <c r="C32" s="30"/>
      <c r="D32" s="30"/>
    </row>
    <row r="33" spans="3:4">
      <c r="C33" s="30"/>
      <c r="D33" s="30"/>
    </row>
    <row r="34" spans="3:4">
      <c r="C34" s="30"/>
      <c r="D34" s="30"/>
    </row>
    <row r="35" spans="3:4">
      <c r="C35" s="30"/>
      <c r="D35" s="30"/>
    </row>
    <row r="36" spans="3:4">
      <c r="C36" s="30"/>
      <c r="D36" s="30"/>
    </row>
    <row r="37" spans="3:4">
      <c r="C37" s="30"/>
      <c r="D37" s="30"/>
    </row>
    <row r="38" spans="3:4">
      <c r="C38" s="30"/>
      <c r="D38" s="30"/>
    </row>
    <row r="39" spans="3:4">
      <c r="C39" s="30"/>
      <c r="D39" s="30"/>
    </row>
    <row r="40" spans="3:4">
      <c r="C40" s="30"/>
      <c r="D40" s="30"/>
    </row>
    <row r="41" spans="3:4">
      <c r="C41" s="30"/>
      <c r="D41" s="30"/>
    </row>
    <row r="42" spans="3:4">
      <c r="C42" s="30"/>
      <c r="D42" s="30"/>
    </row>
    <row r="43" spans="3:4">
      <c r="C43" s="30"/>
      <c r="D43" s="30"/>
    </row>
    <row r="44" spans="3:4">
      <c r="C44" s="30"/>
      <c r="D44" s="30"/>
    </row>
    <row r="45" spans="3:4">
      <c r="C45" s="30"/>
      <c r="D45" s="30"/>
    </row>
    <row r="46" spans="3:4">
      <c r="C46" s="30"/>
      <c r="D46" s="30"/>
    </row>
    <row r="47" spans="3:4">
      <c r="C47" s="30"/>
      <c r="D47" s="30"/>
    </row>
    <row r="48" spans="3:4">
      <c r="C48" s="30"/>
      <c r="D48" s="30"/>
    </row>
    <row r="49" spans="3:4">
      <c r="C49" s="30"/>
      <c r="D49" s="30"/>
    </row>
    <row r="50" spans="3:4">
      <c r="C50" s="30"/>
      <c r="D50" s="30"/>
    </row>
    <row r="51" spans="3:4">
      <c r="C51" s="30"/>
      <c r="D51" s="30"/>
    </row>
    <row r="52" spans="3:4">
      <c r="C52" s="30"/>
      <c r="D52" s="30"/>
    </row>
    <row r="53" spans="3:4">
      <c r="C53" s="30"/>
      <c r="D53" s="30"/>
    </row>
    <row r="54" spans="3:4">
      <c r="C54" s="30"/>
      <c r="D54" s="30"/>
    </row>
    <row r="55" spans="3:4">
      <c r="C55" s="30"/>
      <c r="D55" s="30"/>
    </row>
    <row r="56" spans="3:4">
      <c r="C56" s="30"/>
      <c r="D56" s="30"/>
    </row>
    <row r="57" spans="3:4">
      <c r="C57" s="30"/>
      <c r="D57" s="30"/>
    </row>
    <row r="58" spans="3:4">
      <c r="C58" s="30"/>
      <c r="D58" s="30"/>
    </row>
    <row r="59" spans="3:4">
      <c r="C59" s="30"/>
      <c r="D59" s="30"/>
    </row>
    <row r="60" spans="3:4">
      <c r="C60" s="30"/>
      <c r="D60" s="30"/>
    </row>
    <row r="61" spans="3:4">
      <c r="C61" s="30"/>
      <c r="D61" s="30"/>
    </row>
    <row r="62" spans="3:4">
      <c r="C62" s="30"/>
      <c r="D62" s="30"/>
    </row>
    <row r="63" spans="3:4">
      <c r="C63" s="30"/>
      <c r="D63" s="30"/>
    </row>
    <row r="64" spans="3:4">
      <c r="C64" s="30"/>
      <c r="D64" s="30"/>
    </row>
    <row r="65" spans="3:4">
      <c r="C65" s="30"/>
      <c r="D65" s="30"/>
    </row>
    <row r="66" spans="3:4">
      <c r="C66" s="30"/>
      <c r="D66" s="30"/>
    </row>
    <row r="67" spans="3:4">
      <c r="C67" s="30"/>
      <c r="D67" s="30"/>
    </row>
    <row r="68" spans="3:4">
      <c r="C68" s="30"/>
      <c r="D68" s="30"/>
    </row>
    <row r="69" spans="3:4">
      <c r="C69" s="30"/>
      <c r="D69" s="30"/>
    </row>
    <row r="70" spans="3:4">
      <c r="C70" s="30"/>
      <c r="D70" s="30"/>
    </row>
    <row r="71" spans="3:4">
      <c r="C71" s="30"/>
      <c r="D71" s="30"/>
    </row>
    <row r="72" spans="3:4">
      <c r="C72" s="30"/>
      <c r="D72" s="30"/>
    </row>
    <row r="73" spans="3:4">
      <c r="C73" s="30"/>
      <c r="D73" s="30"/>
    </row>
    <row r="74" spans="3:4">
      <c r="C74" s="30"/>
      <c r="D74" s="30"/>
    </row>
    <row r="75" spans="3:4">
      <c r="C75" s="30"/>
      <c r="D75" s="30"/>
    </row>
    <row r="76" spans="3:4">
      <c r="C76" s="30"/>
      <c r="D76" s="30"/>
    </row>
    <row r="77" spans="3:4">
      <c r="C77" s="30"/>
      <c r="D77" s="30"/>
    </row>
    <row r="78" spans="3:4">
      <c r="C78" s="30"/>
      <c r="D78" s="30"/>
    </row>
    <row r="79" spans="3:4">
      <c r="C79" s="30"/>
      <c r="D79" s="30"/>
    </row>
    <row r="80" spans="3:4">
      <c r="C80" s="30"/>
      <c r="D80" s="30"/>
    </row>
    <row r="81" spans="3:4">
      <c r="C81" s="30"/>
      <c r="D81" s="30"/>
    </row>
    <row r="82" spans="3:4">
      <c r="C82" s="30"/>
      <c r="D82" s="30"/>
    </row>
    <row r="83" spans="3:4">
      <c r="C83" s="30"/>
      <c r="D83" s="30"/>
    </row>
    <row r="84" spans="3:4">
      <c r="C84" s="30"/>
      <c r="D84" s="30"/>
    </row>
    <row r="85" spans="3:4">
      <c r="C85" s="30"/>
      <c r="D85" s="30"/>
    </row>
    <row r="86" spans="3:4">
      <c r="C86" s="30"/>
      <c r="D86" s="30"/>
    </row>
    <row r="87" spans="3:4">
      <c r="C87" s="30"/>
      <c r="D87" s="30"/>
    </row>
    <row r="88" spans="3:4">
      <c r="C88" s="30"/>
      <c r="D88" s="30"/>
    </row>
    <row r="89" spans="3:4">
      <c r="C89" s="30"/>
      <c r="D89" s="30"/>
    </row>
    <row r="90" spans="3:4">
      <c r="C90" s="30"/>
      <c r="D90" s="30"/>
    </row>
    <row r="91" spans="3:4">
      <c r="C91" s="30"/>
      <c r="D91" s="30"/>
    </row>
    <row r="92" spans="3:4">
      <c r="C92" s="30"/>
      <c r="D92" s="30"/>
    </row>
    <row r="93" spans="3:4">
      <c r="C93" s="30"/>
      <c r="D93" s="30"/>
    </row>
    <row r="94" spans="3:4">
      <c r="C94" s="30"/>
      <c r="D94" s="30"/>
    </row>
    <row r="95" spans="3:4">
      <c r="C95" s="30"/>
      <c r="D95" s="30"/>
    </row>
    <row r="96" spans="3:4">
      <c r="C96" s="30"/>
      <c r="D96" s="30"/>
    </row>
    <row r="97" spans="3:4">
      <c r="C97" s="30"/>
      <c r="D97" s="30"/>
    </row>
    <row r="98" spans="3:4">
      <c r="C98" s="30"/>
      <c r="D98" s="30"/>
    </row>
    <row r="99" spans="3:4">
      <c r="C99" s="30"/>
      <c r="D99" s="30"/>
    </row>
    <row r="100" spans="3:4">
      <c r="C100" s="30"/>
      <c r="D100" s="30"/>
    </row>
    <row r="101" spans="3:4">
      <c r="C101" s="30"/>
      <c r="D101" s="30"/>
    </row>
    <row r="102" spans="3:4">
      <c r="C102" s="30"/>
      <c r="D102" s="30"/>
    </row>
    <row r="103" spans="3:4">
      <c r="C103" s="30"/>
      <c r="D103" s="30"/>
    </row>
    <row r="104" spans="3:4">
      <c r="C104" s="30"/>
      <c r="D104" s="30"/>
    </row>
    <row r="105" spans="3:4">
      <c r="C105" s="30"/>
      <c r="D105" s="30"/>
    </row>
    <row r="106" spans="3:4">
      <c r="C106" s="30"/>
      <c r="D106" s="30"/>
    </row>
    <row r="107" spans="3:4">
      <c r="C107" s="30"/>
      <c r="D107" s="30"/>
    </row>
    <row r="108" spans="3:4">
      <c r="C108" s="30"/>
      <c r="D108" s="30"/>
    </row>
    <row r="109" spans="3:4">
      <c r="C109" s="30"/>
      <c r="D109" s="30"/>
    </row>
    <row r="110" spans="3:4">
      <c r="C110" s="30"/>
      <c r="D110" s="30"/>
    </row>
    <row r="111" spans="3:4">
      <c r="C111" s="30"/>
      <c r="D111" s="30"/>
    </row>
    <row r="112" spans="3:4">
      <c r="C112" s="30"/>
      <c r="D112" s="30"/>
    </row>
    <row r="113" spans="3:4">
      <c r="C113" s="30"/>
      <c r="D113" s="30"/>
    </row>
    <row r="114" spans="3:4">
      <c r="C114" s="30"/>
      <c r="D114" s="30"/>
    </row>
    <row r="115" spans="3:4">
      <c r="C115" s="30"/>
      <c r="D115" s="30"/>
    </row>
    <row r="116" spans="3:4">
      <c r="C116" s="30"/>
      <c r="D116" s="30"/>
    </row>
    <row r="117" spans="3:4">
      <c r="C117" s="30"/>
      <c r="D117" s="30"/>
    </row>
    <row r="118" spans="3:4">
      <c r="C118" s="30"/>
      <c r="D118" s="30"/>
    </row>
    <row r="119" spans="3:4">
      <c r="C119" s="30"/>
      <c r="D119" s="30"/>
    </row>
    <row r="120" spans="3:4">
      <c r="C120" s="30"/>
      <c r="D120" s="30"/>
    </row>
    <row r="121" spans="3:4">
      <c r="C121" s="30"/>
      <c r="D121" s="30"/>
    </row>
    <row r="122" spans="3:4">
      <c r="C122" s="30"/>
      <c r="D122" s="30"/>
    </row>
    <row r="123" spans="3:4">
      <c r="C123" s="30"/>
      <c r="D123" s="30"/>
    </row>
    <row r="124" spans="3:4">
      <c r="C124" s="30"/>
      <c r="D124" s="30"/>
    </row>
    <row r="125" spans="3:4">
      <c r="C125" s="30"/>
      <c r="D125" s="30"/>
    </row>
    <row r="126" spans="3:4">
      <c r="C126" s="30"/>
      <c r="D126" s="30"/>
    </row>
    <row r="127" spans="3:4">
      <c r="C127" s="30"/>
      <c r="D127" s="30"/>
    </row>
    <row r="128" spans="3:4">
      <c r="C128" s="30"/>
      <c r="D128" s="30"/>
    </row>
    <row r="129" spans="3:4">
      <c r="C129" s="30"/>
      <c r="D129" s="30"/>
    </row>
    <row r="130" spans="3:4">
      <c r="C130" s="30"/>
      <c r="D130" s="30"/>
    </row>
    <row r="131" spans="3:4">
      <c r="C131" s="30"/>
      <c r="D131" s="30"/>
    </row>
    <row r="132" spans="3:4">
      <c r="C132" s="30"/>
      <c r="D132" s="30"/>
    </row>
    <row r="133" spans="3:4">
      <c r="C133" s="30"/>
      <c r="D133" s="30"/>
    </row>
    <row r="134" spans="3:4">
      <c r="C134" s="30"/>
      <c r="D134" s="30"/>
    </row>
    <row r="135" spans="3:4">
      <c r="C135" s="30"/>
      <c r="D135" s="30"/>
    </row>
    <row r="136" spans="3:4">
      <c r="C136" s="30"/>
      <c r="D136" s="30"/>
    </row>
    <row r="137" spans="3:4">
      <c r="C137" s="30"/>
      <c r="D137" s="30"/>
    </row>
    <row r="138" spans="3:4">
      <c r="C138" s="30"/>
      <c r="D138" s="30"/>
    </row>
    <row r="139" spans="3:4">
      <c r="C139" s="30"/>
      <c r="D139" s="30"/>
    </row>
    <row r="140" spans="3:4">
      <c r="C140" s="30"/>
      <c r="D140" s="30"/>
    </row>
    <row r="141" spans="3:4">
      <c r="C141" s="30"/>
      <c r="D141" s="30"/>
    </row>
    <row r="142" spans="3:4">
      <c r="C142" s="30"/>
      <c r="D142" s="30"/>
    </row>
    <row r="143" spans="3:4">
      <c r="C143" s="30"/>
      <c r="D143" s="30"/>
    </row>
    <row r="144" spans="3:4">
      <c r="C144" s="30"/>
      <c r="D144" s="30"/>
    </row>
    <row r="145" spans="3:4">
      <c r="C145" s="30"/>
      <c r="D145" s="30"/>
    </row>
    <row r="146" spans="3:4">
      <c r="C146" s="30"/>
      <c r="D146" s="30"/>
    </row>
    <row r="147" spans="3:4">
      <c r="C147" s="30"/>
      <c r="D147" s="30"/>
    </row>
    <row r="148" spans="3:4">
      <c r="C148" s="30"/>
      <c r="D148" s="30"/>
    </row>
    <row r="149" spans="3:4">
      <c r="C149" s="30"/>
      <c r="D149" s="30"/>
    </row>
    <row r="150" spans="3:4">
      <c r="C150" s="30"/>
      <c r="D150" s="30"/>
    </row>
    <row r="151" spans="3:4">
      <c r="C151" s="30"/>
      <c r="D151" s="30"/>
    </row>
    <row r="152" spans="3:4">
      <c r="C152" s="30"/>
      <c r="D152" s="30"/>
    </row>
    <row r="153" spans="3:4">
      <c r="C153" s="30"/>
      <c r="D153" s="30"/>
    </row>
    <row r="154" spans="3:4">
      <c r="C154" s="30"/>
      <c r="D154" s="30"/>
    </row>
    <row r="155" spans="3:4">
      <c r="C155" s="30"/>
      <c r="D155" s="30"/>
    </row>
    <row r="156" spans="3:4">
      <c r="C156" s="30"/>
      <c r="D156" s="30"/>
    </row>
    <row r="157" spans="3:4">
      <c r="C157" s="30"/>
      <c r="D157" s="30"/>
    </row>
    <row r="158" spans="3:4">
      <c r="C158" s="30"/>
      <c r="D158" s="30"/>
    </row>
    <row r="159" spans="3:4">
      <c r="C159" s="30"/>
      <c r="D159" s="30"/>
    </row>
    <row r="160" spans="3:4">
      <c r="C160" s="30"/>
      <c r="D160" s="30"/>
    </row>
    <row r="161" spans="3:4">
      <c r="C161" s="30"/>
      <c r="D161" s="30"/>
    </row>
    <row r="162" spans="3:4">
      <c r="C162" s="30"/>
      <c r="D162" s="30"/>
    </row>
    <row r="163" spans="3:4">
      <c r="C163" s="30"/>
      <c r="D163" s="30"/>
    </row>
    <row r="164" spans="3:4">
      <c r="C164" s="30"/>
      <c r="D164" s="30"/>
    </row>
    <row r="165" spans="3:4">
      <c r="C165" s="30"/>
      <c r="D165" s="30"/>
    </row>
    <row r="166" spans="3:4">
      <c r="C166" s="30"/>
      <c r="D166" s="30"/>
    </row>
    <row r="167" spans="3:4">
      <c r="C167" s="30"/>
      <c r="D167" s="30"/>
    </row>
    <row r="168" spans="3:4">
      <c r="C168" s="30"/>
      <c r="D168" s="30"/>
    </row>
    <row r="169" spans="3:4">
      <c r="C169" s="30"/>
      <c r="D169" s="30"/>
    </row>
    <row r="170" spans="3:4">
      <c r="C170" s="30"/>
      <c r="D170" s="30"/>
    </row>
    <row r="171" spans="3:4">
      <c r="C171" s="30"/>
      <c r="D171" s="30"/>
    </row>
    <row r="172" spans="3:4">
      <c r="C172" s="30"/>
      <c r="D172" s="30"/>
    </row>
    <row r="173" spans="3:4">
      <c r="C173" s="30"/>
      <c r="D173" s="30"/>
    </row>
    <row r="174" spans="3:4">
      <c r="C174" s="30"/>
      <c r="D174" s="30"/>
    </row>
    <row r="175" spans="3:4">
      <c r="C175" s="30"/>
      <c r="D175" s="30"/>
    </row>
    <row r="176" spans="3:4">
      <c r="C176" s="30"/>
      <c r="D176" s="30"/>
    </row>
    <row r="177" spans="3:4">
      <c r="C177" s="30"/>
      <c r="D177" s="30"/>
    </row>
    <row r="178" spans="3:4">
      <c r="C178" s="30"/>
      <c r="D178" s="30"/>
    </row>
    <row r="179" spans="3:4">
      <c r="C179" s="30"/>
      <c r="D179" s="30"/>
    </row>
    <row r="180" spans="3:4">
      <c r="C180" s="30"/>
      <c r="D180" s="30"/>
    </row>
    <row r="181" spans="3:4">
      <c r="C181" s="30"/>
      <c r="D181" s="30"/>
    </row>
    <row r="182" spans="3:4">
      <c r="C182" s="30"/>
      <c r="D182" s="30"/>
    </row>
    <row r="183" spans="3:4">
      <c r="C183" s="30"/>
      <c r="D183" s="30"/>
    </row>
    <row r="184" spans="3:4">
      <c r="C184" s="30"/>
      <c r="D184" s="30"/>
    </row>
    <row r="185" spans="3:4">
      <c r="C185" s="30"/>
      <c r="D185" s="30"/>
    </row>
    <row r="186" spans="3:4">
      <c r="C186" s="30"/>
      <c r="D186" s="30"/>
    </row>
    <row r="187" spans="3:4">
      <c r="C187" s="30"/>
      <c r="D187" s="30"/>
    </row>
    <row r="188" spans="3:4">
      <c r="C188" s="30"/>
      <c r="D188" s="30"/>
    </row>
    <row r="189" spans="3:4">
      <c r="C189" s="30"/>
      <c r="D189" s="30"/>
    </row>
    <row r="190" spans="3:4">
      <c r="C190" s="30"/>
      <c r="D190" s="30"/>
    </row>
    <row r="191" spans="3:4">
      <c r="C191" s="30"/>
      <c r="D191" s="30"/>
    </row>
    <row r="192" spans="3:4">
      <c r="C192" s="30"/>
      <c r="D192" s="30"/>
    </row>
    <row r="193" spans="3:4">
      <c r="C193" s="30"/>
      <c r="D193" s="30"/>
    </row>
    <row r="194" spans="3:4">
      <c r="C194" s="30"/>
      <c r="D194" s="30"/>
    </row>
    <row r="195" spans="3:4">
      <c r="C195" s="30"/>
      <c r="D195" s="30"/>
    </row>
    <row r="196" spans="3:4">
      <c r="C196" s="30"/>
      <c r="D196" s="30"/>
    </row>
    <row r="197" spans="3:4">
      <c r="C197" s="30"/>
      <c r="D197" s="30"/>
    </row>
    <row r="198" spans="3:4">
      <c r="C198" s="30"/>
      <c r="D198" s="30"/>
    </row>
    <row r="199" spans="3:4">
      <c r="C199" s="30"/>
      <c r="D199" s="30"/>
    </row>
    <row r="200" spans="3:4">
      <c r="C200" s="30"/>
      <c r="D200" s="30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2026-07-23T06:12:18Z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